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Práce\Katalog\Ceník\Ceník 2021\1.1.2023\Ceníky web\CZ\"/>
    </mc:Choice>
  </mc:AlternateContent>
  <xr:revisionPtr revIDLastSave="0" documentId="8_{552E3C0E-02A2-44F3-85C7-AF3B70A4C937}" xr6:coauthVersionLast="47" xr6:coauthVersionMax="47" xr10:uidLastSave="{00000000-0000-0000-0000-000000000000}"/>
  <bookViews>
    <workbookView xWindow="-108" yWindow="-108" windowWidth="23256" windowHeight="12576" xr2:uid="{706AC067-E4F1-44CE-988E-1E9F08F3828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7" i="1"/>
  <c r="B7" i="1"/>
  <c r="B410" i="1"/>
  <c r="B194" i="1"/>
  <c r="B75" i="1"/>
  <c r="B334" i="1"/>
  <c r="B338" i="1"/>
  <c r="B342" i="1"/>
  <c r="B346" i="1"/>
  <c r="B350" i="1"/>
  <c r="B354" i="1"/>
  <c r="B358" i="1"/>
  <c r="B362" i="1"/>
  <c r="B366" i="1"/>
  <c r="B370" i="1"/>
  <c r="B374" i="1"/>
  <c r="B378" i="1"/>
  <c r="B382" i="1"/>
  <c r="B386" i="1"/>
  <c r="B390" i="1"/>
  <c r="B394" i="1"/>
  <c r="B398" i="1"/>
  <c r="B402" i="1"/>
  <c r="B406" i="1"/>
  <c r="B414" i="1"/>
  <c r="B418" i="1"/>
  <c r="B422" i="1"/>
  <c r="B426" i="1"/>
  <c r="B430" i="1"/>
  <c r="B434" i="1"/>
  <c r="B438" i="1"/>
  <c r="B442" i="1"/>
  <c r="B446" i="1"/>
  <c r="B450" i="1"/>
  <c r="B454" i="1"/>
  <c r="B458" i="1"/>
  <c r="B462" i="1"/>
  <c r="B466" i="1"/>
  <c r="B470" i="1"/>
  <c r="B474" i="1"/>
  <c r="B478" i="1"/>
  <c r="B698" i="1"/>
  <c r="B195" i="1"/>
  <c r="B199" i="1"/>
  <c r="B203" i="1"/>
  <c r="B207" i="1"/>
  <c r="B214" i="1"/>
  <c r="B219" i="1"/>
  <c r="B230" i="1"/>
  <c r="B231" i="1"/>
  <c r="B235" i="1"/>
  <c r="B238" i="1"/>
  <c r="B239" i="1"/>
  <c r="B251" i="1"/>
  <c r="B262" i="1"/>
  <c r="B267" i="1"/>
  <c r="B270" i="1"/>
  <c r="B278" i="1"/>
  <c r="B283" i="1"/>
  <c r="B294" i="1"/>
  <c r="B299" i="1"/>
  <c r="B302" i="1"/>
  <c r="B307" i="1"/>
  <c r="B310" i="1"/>
  <c r="B315" i="1"/>
  <c r="B318" i="1"/>
  <c r="B81" i="1"/>
  <c r="B83" i="1"/>
  <c r="B85" i="1"/>
  <c r="B89" i="1"/>
  <c r="B93" i="1"/>
  <c r="B99" i="1"/>
  <c r="B101" i="1"/>
  <c r="B105" i="1"/>
  <c r="B109" i="1"/>
  <c r="B113" i="1"/>
  <c r="B115" i="1"/>
  <c r="B121" i="1"/>
  <c r="B125" i="1"/>
  <c r="B129" i="1"/>
  <c r="B131" i="1"/>
  <c r="B133" i="1"/>
  <c r="B135" i="1"/>
  <c r="B141" i="1"/>
  <c r="B145" i="1"/>
  <c r="B149" i="1"/>
  <c r="B151" i="1"/>
  <c r="B153" i="1"/>
  <c r="B157" i="1"/>
  <c r="B165" i="1"/>
  <c r="B167" i="1"/>
  <c r="B169" i="1"/>
  <c r="B177" i="1"/>
  <c r="B183" i="1"/>
  <c r="B189" i="1"/>
  <c r="B193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C194" i="1" l="1"/>
  <c r="B330" i="1"/>
  <c r="C330" i="1"/>
  <c r="C462" i="1"/>
  <c r="C430" i="1"/>
  <c r="C398" i="1"/>
  <c r="C366" i="1"/>
  <c r="C334" i="1"/>
  <c r="C458" i="1"/>
  <c r="C426" i="1"/>
  <c r="C394" i="1"/>
  <c r="C362" i="1"/>
  <c r="B103" i="1"/>
  <c r="C478" i="1"/>
  <c r="C446" i="1"/>
  <c r="C414" i="1"/>
  <c r="C382" i="1"/>
  <c r="C350" i="1"/>
  <c r="C109" i="1"/>
  <c r="C474" i="1"/>
  <c r="C442" i="1"/>
  <c r="C410" i="1"/>
  <c r="C378" i="1"/>
  <c r="C346" i="1"/>
  <c r="C254" i="1"/>
  <c r="B254" i="1"/>
  <c r="B696" i="1"/>
  <c r="C696" i="1"/>
  <c r="B692" i="1"/>
  <c r="C692" i="1"/>
  <c r="B688" i="1"/>
  <c r="C688" i="1"/>
  <c r="B185" i="1"/>
  <c r="C185" i="1"/>
  <c r="C181" i="1"/>
  <c r="B181" i="1"/>
  <c r="C173" i="1"/>
  <c r="B173" i="1"/>
  <c r="C161" i="1"/>
  <c r="B161" i="1"/>
  <c r="C169" i="1"/>
  <c r="B719" i="1"/>
  <c r="C719" i="1"/>
  <c r="B715" i="1"/>
  <c r="C715" i="1"/>
  <c r="B711" i="1"/>
  <c r="C711" i="1"/>
  <c r="B707" i="1"/>
  <c r="C707" i="1"/>
  <c r="B703" i="1"/>
  <c r="C703" i="1"/>
  <c r="B699" i="1"/>
  <c r="C699" i="1"/>
  <c r="B695" i="1"/>
  <c r="C695" i="1"/>
  <c r="B691" i="1"/>
  <c r="C691" i="1"/>
  <c r="B687" i="1"/>
  <c r="C687" i="1"/>
  <c r="B683" i="1"/>
  <c r="C683" i="1"/>
  <c r="B679" i="1"/>
  <c r="C679" i="1"/>
  <c r="B675" i="1"/>
  <c r="C675" i="1"/>
  <c r="B671" i="1"/>
  <c r="C671" i="1"/>
  <c r="B667" i="1"/>
  <c r="C667" i="1"/>
  <c r="B663" i="1"/>
  <c r="C663" i="1"/>
  <c r="B659" i="1"/>
  <c r="C659" i="1"/>
  <c r="B655" i="1"/>
  <c r="C655" i="1"/>
  <c r="B651" i="1"/>
  <c r="C651" i="1"/>
  <c r="B647" i="1"/>
  <c r="C647" i="1"/>
  <c r="B643" i="1"/>
  <c r="C643" i="1"/>
  <c r="B639" i="1"/>
  <c r="C639" i="1"/>
  <c r="B635" i="1"/>
  <c r="C635" i="1"/>
  <c r="B631" i="1"/>
  <c r="C631" i="1"/>
  <c r="B627" i="1"/>
  <c r="C627" i="1"/>
  <c r="B623" i="1"/>
  <c r="C623" i="1"/>
  <c r="B619" i="1"/>
  <c r="C619" i="1"/>
  <c r="B615" i="1"/>
  <c r="C615" i="1"/>
  <c r="B611" i="1"/>
  <c r="C611" i="1"/>
  <c r="B607" i="1"/>
  <c r="C607" i="1"/>
  <c r="B603" i="1"/>
  <c r="C603" i="1"/>
  <c r="B599" i="1"/>
  <c r="C599" i="1"/>
  <c r="B595" i="1"/>
  <c r="C595" i="1"/>
  <c r="B591" i="1"/>
  <c r="C591" i="1"/>
  <c r="B587" i="1"/>
  <c r="C587" i="1"/>
  <c r="B583" i="1"/>
  <c r="C583" i="1"/>
  <c r="B579" i="1"/>
  <c r="C579" i="1"/>
  <c r="B575" i="1"/>
  <c r="C575" i="1"/>
  <c r="B571" i="1"/>
  <c r="C571" i="1"/>
  <c r="B567" i="1"/>
  <c r="C567" i="1"/>
  <c r="B563" i="1"/>
  <c r="C563" i="1"/>
  <c r="B559" i="1"/>
  <c r="C559" i="1"/>
  <c r="B555" i="1"/>
  <c r="C555" i="1"/>
  <c r="B551" i="1"/>
  <c r="C551" i="1"/>
  <c r="B547" i="1"/>
  <c r="C547" i="1"/>
  <c r="B543" i="1"/>
  <c r="C543" i="1"/>
  <c r="B539" i="1"/>
  <c r="C539" i="1"/>
  <c r="B535" i="1"/>
  <c r="C535" i="1"/>
  <c r="B531" i="1"/>
  <c r="C531" i="1"/>
  <c r="B527" i="1"/>
  <c r="C527" i="1"/>
  <c r="B523" i="1"/>
  <c r="C523" i="1"/>
  <c r="B519" i="1"/>
  <c r="C519" i="1"/>
  <c r="B515" i="1"/>
  <c r="C515" i="1"/>
  <c r="B511" i="1"/>
  <c r="C511" i="1"/>
  <c r="B507" i="1"/>
  <c r="C507" i="1"/>
  <c r="B503" i="1"/>
  <c r="C503" i="1"/>
  <c r="B499" i="1"/>
  <c r="C499" i="1"/>
  <c r="B495" i="1"/>
  <c r="C495" i="1"/>
  <c r="B491" i="1"/>
  <c r="C491" i="1"/>
  <c r="B487" i="1"/>
  <c r="C487" i="1"/>
  <c r="B709" i="1"/>
  <c r="C709" i="1"/>
  <c r="C192" i="1"/>
  <c r="B192" i="1"/>
  <c r="C184" i="1"/>
  <c r="B184" i="1"/>
  <c r="C172" i="1"/>
  <c r="B172" i="1"/>
  <c r="C156" i="1"/>
  <c r="B156" i="1"/>
  <c r="C148" i="1"/>
  <c r="B148" i="1"/>
  <c r="B136" i="1"/>
  <c r="C136" i="1"/>
  <c r="C128" i="1"/>
  <c r="B128" i="1"/>
  <c r="C116" i="1"/>
  <c r="B116" i="1"/>
  <c r="C108" i="1"/>
  <c r="B108" i="1"/>
  <c r="C96" i="1"/>
  <c r="B96" i="1"/>
  <c r="C88" i="1"/>
  <c r="B88" i="1"/>
  <c r="C80" i="1"/>
  <c r="B80" i="1"/>
  <c r="C326" i="1"/>
  <c r="B326" i="1"/>
  <c r="C322" i="1"/>
  <c r="B322" i="1"/>
  <c r="C306" i="1"/>
  <c r="B306" i="1"/>
  <c r="C298" i="1"/>
  <c r="B298" i="1"/>
  <c r="C290" i="1"/>
  <c r="B290" i="1"/>
  <c r="C286" i="1"/>
  <c r="B286" i="1"/>
  <c r="C282" i="1"/>
  <c r="B282" i="1"/>
  <c r="C274" i="1"/>
  <c r="B274" i="1"/>
  <c r="C266" i="1"/>
  <c r="B266" i="1"/>
  <c r="C258" i="1"/>
  <c r="B258" i="1"/>
  <c r="C250" i="1"/>
  <c r="B250" i="1"/>
  <c r="C246" i="1"/>
  <c r="B246" i="1"/>
  <c r="C242" i="1"/>
  <c r="B242" i="1"/>
  <c r="C234" i="1"/>
  <c r="B234" i="1"/>
  <c r="C226" i="1"/>
  <c r="B226" i="1"/>
  <c r="C222" i="1"/>
  <c r="B222" i="1"/>
  <c r="C218" i="1"/>
  <c r="B218" i="1"/>
  <c r="C210" i="1"/>
  <c r="B210" i="1"/>
  <c r="C206" i="1"/>
  <c r="B206" i="1"/>
  <c r="C202" i="1"/>
  <c r="B202" i="1"/>
  <c r="C198" i="1"/>
  <c r="B198" i="1"/>
  <c r="B718" i="1"/>
  <c r="C718" i="1"/>
  <c r="B714" i="1"/>
  <c r="C714" i="1"/>
  <c r="B710" i="1"/>
  <c r="C710" i="1"/>
  <c r="B706" i="1"/>
  <c r="C706" i="1"/>
  <c r="B702" i="1"/>
  <c r="C702" i="1"/>
  <c r="B694" i="1"/>
  <c r="C694" i="1"/>
  <c r="B690" i="1"/>
  <c r="C690" i="1"/>
  <c r="B686" i="1"/>
  <c r="C686" i="1"/>
  <c r="B682" i="1"/>
  <c r="C682" i="1"/>
  <c r="B678" i="1"/>
  <c r="C678" i="1"/>
  <c r="B674" i="1"/>
  <c r="C674" i="1"/>
  <c r="B670" i="1"/>
  <c r="C670" i="1"/>
  <c r="B666" i="1"/>
  <c r="C666" i="1"/>
  <c r="B662" i="1"/>
  <c r="C662" i="1"/>
  <c r="B658" i="1"/>
  <c r="C658" i="1"/>
  <c r="B654" i="1"/>
  <c r="C654" i="1"/>
  <c r="B650" i="1"/>
  <c r="C650" i="1"/>
  <c r="B646" i="1"/>
  <c r="C646" i="1"/>
  <c r="B642" i="1"/>
  <c r="C642" i="1"/>
  <c r="B638" i="1"/>
  <c r="C638" i="1"/>
  <c r="B634" i="1"/>
  <c r="C634" i="1"/>
  <c r="B630" i="1"/>
  <c r="C630" i="1"/>
  <c r="B626" i="1"/>
  <c r="C626" i="1"/>
  <c r="B622" i="1"/>
  <c r="C622" i="1"/>
  <c r="B618" i="1"/>
  <c r="C618" i="1"/>
  <c r="B614" i="1"/>
  <c r="C614" i="1"/>
  <c r="B610" i="1"/>
  <c r="C610" i="1"/>
  <c r="B606" i="1"/>
  <c r="C606" i="1"/>
  <c r="B602" i="1"/>
  <c r="C602" i="1"/>
  <c r="B598" i="1"/>
  <c r="C598" i="1"/>
  <c r="B594" i="1"/>
  <c r="C594" i="1"/>
  <c r="B590" i="1"/>
  <c r="C590" i="1"/>
  <c r="B586" i="1"/>
  <c r="C586" i="1"/>
  <c r="B582" i="1"/>
  <c r="C582" i="1"/>
  <c r="B578" i="1"/>
  <c r="C578" i="1"/>
  <c r="B574" i="1"/>
  <c r="C574" i="1"/>
  <c r="B570" i="1"/>
  <c r="C570" i="1"/>
  <c r="B566" i="1"/>
  <c r="C566" i="1"/>
  <c r="B562" i="1"/>
  <c r="C562" i="1"/>
  <c r="B558" i="1"/>
  <c r="C558" i="1"/>
  <c r="B554" i="1"/>
  <c r="C554" i="1"/>
  <c r="B550" i="1"/>
  <c r="C550" i="1"/>
  <c r="B546" i="1"/>
  <c r="C546" i="1"/>
  <c r="B542" i="1"/>
  <c r="C542" i="1"/>
  <c r="B538" i="1"/>
  <c r="C538" i="1"/>
  <c r="B534" i="1"/>
  <c r="C534" i="1"/>
  <c r="B530" i="1"/>
  <c r="C530" i="1"/>
  <c r="B526" i="1"/>
  <c r="C526" i="1"/>
  <c r="B522" i="1"/>
  <c r="C522" i="1"/>
  <c r="B518" i="1"/>
  <c r="C518" i="1"/>
  <c r="B514" i="1"/>
  <c r="C514" i="1"/>
  <c r="B510" i="1"/>
  <c r="C510" i="1"/>
  <c r="B506" i="1"/>
  <c r="C506" i="1"/>
  <c r="B502" i="1"/>
  <c r="C502" i="1"/>
  <c r="B498" i="1"/>
  <c r="C498" i="1"/>
  <c r="B494" i="1"/>
  <c r="C494" i="1"/>
  <c r="B490" i="1"/>
  <c r="C490" i="1"/>
  <c r="B486" i="1"/>
  <c r="C486" i="1"/>
  <c r="B481" i="1"/>
  <c r="C481" i="1"/>
  <c r="B477" i="1"/>
  <c r="C477" i="1"/>
  <c r="B473" i="1"/>
  <c r="C473" i="1"/>
  <c r="B469" i="1"/>
  <c r="C469" i="1"/>
  <c r="B465" i="1"/>
  <c r="C465" i="1"/>
  <c r="B461" i="1"/>
  <c r="C461" i="1"/>
  <c r="B457" i="1"/>
  <c r="C457" i="1"/>
  <c r="B453" i="1"/>
  <c r="C453" i="1"/>
  <c r="B449" i="1"/>
  <c r="C449" i="1"/>
  <c r="B445" i="1"/>
  <c r="C445" i="1"/>
  <c r="B441" i="1"/>
  <c r="C441" i="1"/>
  <c r="B437" i="1"/>
  <c r="C437" i="1"/>
  <c r="B433" i="1"/>
  <c r="C433" i="1"/>
  <c r="B429" i="1"/>
  <c r="C429" i="1"/>
  <c r="B425" i="1"/>
  <c r="C425" i="1"/>
  <c r="B421" i="1"/>
  <c r="C421" i="1"/>
  <c r="B417" i="1"/>
  <c r="C417" i="1"/>
  <c r="B413" i="1"/>
  <c r="C413" i="1"/>
  <c r="B409" i="1"/>
  <c r="C409" i="1"/>
  <c r="B405" i="1"/>
  <c r="C405" i="1"/>
  <c r="B401" i="1"/>
  <c r="C401" i="1"/>
  <c r="B397" i="1"/>
  <c r="C397" i="1"/>
  <c r="B393" i="1"/>
  <c r="C393" i="1"/>
  <c r="B389" i="1"/>
  <c r="C389" i="1"/>
  <c r="B385" i="1"/>
  <c r="C385" i="1"/>
  <c r="B381" i="1"/>
  <c r="C381" i="1"/>
  <c r="B377" i="1"/>
  <c r="C377" i="1"/>
  <c r="B373" i="1"/>
  <c r="C373" i="1"/>
  <c r="B369" i="1"/>
  <c r="C369" i="1"/>
  <c r="B365" i="1"/>
  <c r="C365" i="1"/>
  <c r="B361" i="1"/>
  <c r="C361" i="1"/>
  <c r="B357" i="1"/>
  <c r="C357" i="1"/>
  <c r="B353" i="1"/>
  <c r="C353" i="1"/>
  <c r="B349" i="1"/>
  <c r="C349" i="1"/>
  <c r="B345" i="1"/>
  <c r="C345" i="1"/>
  <c r="B341" i="1"/>
  <c r="C341" i="1"/>
  <c r="B337" i="1"/>
  <c r="C337" i="1"/>
  <c r="B333" i="1"/>
  <c r="C333" i="1"/>
  <c r="B482" i="1"/>
  <c r="C482" i="1"/>
  <c r="B483" i="1"/>
  <c r="C483" i="1"/>
  <c r="B705" i="1"/>
  <c r="C705" i="1"/>
  <c r="C35" i="1"/>
  <c r="C176" i="1"/>
  <c r="B176" i="1"/>
  <c r="C160" i="1"/>
  <c r="B160" i="1"/>
  <c r="C140" i="1"/>
  <c r="B140" i="1"/>
  <c r="C124" i="1"/>
  <c r="B124" i="1"/>
  <c r="C104" i="1"/>
  <c r="B104" i="1"/>
  <c r="C314" i="1"/>
  <c r="B314" i="1"/>
  <c r="B697" i="1"/>
  <c r="C697" i="1"/>
  <c r="B693" i="1"/>
  <c r="C693" i="1"/>
  <c r="B689" i="1"/>
  <c r="C689" i="1"/>
  <c r="B685" i="1"/>
  <c r="C685" i="1"/>
  <c r="B681" i="1"/>
  <c r="C681" i="1"/>
  <c r="B677" i="1"/>
  <c r="C677" i="1"/>
  <c r="B673" i="1"/>
  <c r="C673" i="1"/>
  <c r="B669" i="1"/>
  <c r="C669" i="1"/>
  <c r="B665" i="1"/>
  <c r="C665" i="1"/>
  <c r="B661" i="1"/>
  <c r="C661" i="1"/>
  <c r="B657" i="1"/>
  <c r="C657" i="1"/>
  <c r="B653" i="1"/>
  <c r="C653" i="1"/>
  <c r="B649" i="1"/>
  <c r="C649" i="1"/>
  <c r="B645" i="1"/>
  <c r="C645" i="1"/>
  <c r="B641" i="1"/>
  <c r="C641" i="1"/>
  <c r="B637" i="1"/>
  <c r="C637" i="1"/>
  <c r="B633" i="1"/>
  <c r="C633" i="1"/>
  <c r="B629" i="1"/>
  <c r="C629" i="1"/>
  <c r="B625" i="1"/>
  <c r="C625" i="1"/>
  <c r="B621" i="1"/>
  <c r="C621" i="1"/>
  <c r="B617" i="1"/>
  <c r="C617" i="1"/>
  <c r="B613" i="1"/>
  <c r="C613" i="1"/>
  <c r="B609" i="1"/>
  <c r="C609" i="1"/>
  <c r="B605" i="1"/>
  <c r="C605" i="1"/>
  <c r="B601" i="1"/>
  <c r="C601" i="1"/>
  <c r="B597" i="1"/>
  <c r="C597" i="1"/>
  <c r="B593" i="1"/>
  <c r="C593" i="1"/>
  <c r="B589" i="1"/>
  <c r="C589" i="1"/>
  <c r="B585" i="1"/>
  <c r="C585" i="1"/>
  <c r="B581" i="1"/>
  <c r="C581" i="1"/>
  <c r="B577" i="1"/>
  <c r="C577" i="1"/>
  <c r="B573" i="1"/>
  <c r="C573" i="1"/>
  <c r="B569" i="1"/>
  <c r="C569" i="1"/>
  <c r="B565" i="1"/>
  <c r="C565" i="1"/>
  <c r="B561" i="1"/>
  <c r="C561" i="1"/>
  <c r="B557" i="1"/>
  <c r="C557" i="1"/>
  <c r="B553" i="1"/>
  <c r="C553" i="1"/>
  <c r="B549" i="1"/>
  <c r="C549" i="1"/>
  <c r="B545" i="1"/>
  <c r="C545" i="1"/>
  <c r="B541" i="1"/>
  <c r="C541" i="1"/>
  <c r="B537" i="1"/>
  <c r="C537" i="1"/>
  <c r="B533" i="1"/>
  <c r="C533" i="1"/>
  <c r="B529" i="1"/>
  <c r="C529" i="1"/>
  <c r="B525" i="1"/>
  <c r="C525" i="1"/>
  <c r="B521" i="1"/>
  <c r="C521" i="1"/>
  <c r="B517" i="1"/>
  <c r="C517" i="1"/>
  <c r="B513" i="1"/>
  <c r="C513" i="1"/>
  <c r="B509" i="1"/>
  <c r="C509" i="1"/>
  <c r="B505" i="1"/>
  <c r="C505" i="1"/>
  <c r="B501" i="1"/>
  <c r="C501" i="1"/>
  <c r="B497" i="1"/>
  <c r="C497" i="1"/>
  <c r="B493" i="1"/>
  <c r="C493" i="1"/>
  <c r="B489" i="1"/>
  <c r="C489" i="1"/>
  <c r="B485" i="1"/>
  <c r="C485" i="1"/>
  <c r="B480" i="1"/>
  <c r="C480" i="1"/>
  <c r="B476" i="1"/>
  <c r="C476" i="1"/>
  <c r="B472" i="1"/>
  <c r="C472" i="1"/>
  <c r="B468" i="1"/>
  <c r="C468" i="1"/>
  <c r="B464" i="1"/>
  <c r="C464" i="1"/>
  <c r="B460" i="1"/>
  <c r="C460" i="1"/>
  <c r="B456" i="1"/>
  <c r="C456" i="1"/>
  <c r="B452" i="1"/>
  <c r="C452" i="1"/>
  <c r="B448" i="1"/>
  <c r="C448" i="1"/>
  <c r="B444" i="1"/>
  <c r="C444" i="1"/>
  <c r="B440" i="1"/>
  <c r="C440" i="1"/>
  <c r="B436" i="1"/>
  <c r="C436" i="1"/>
  <c r="B432" i="1"/>
  <c r="C432" i="1"/>
  <c r="B428" i="1"/>
  <c r="C428" i="1"/>
  <c r="B424" i="1"/>
  <c r="C424" i="1"/>
  <c r="B420" i="1"/>
  <c r="C420" i="1"/>
  <c r="B416" i="1"/>
  <c r="C416" i="1"/>
  <c r="B412" i="1"/>
  <c r="C412" i="1"/>
  <c r="B408" i="1"/>
  <c r="C408" i="1"/>
  <c r="B404" i="1"/>
  <c r="C404" i="1"/>
  <c r="B400" i="1"/>
  <c r="C400" i="1"/>
  <c r="B396" i="1"/>
  <c r="C396" i="1"/>
  <c r="B392" i="1"/>
  <c r="C392" i="1"/>
  <c r="B388" i="1"/>
  <c r="C388" i="1"/>
  <c r="B384" i="1"/>
  <c r="C384" i="1"/>
  <c r="B380" i="1"/>
  <c r="C380" i="1"/>
  <c r="B376" i="1"/>
  <c r="C376" i="1"/>
  <c r="B372" i="1"/>
  <c r="C372" i="1"/>
  <c r="B368" i="1"/>
  <c r="C368" i="1"/>
  <c r="B364" i="1"/>
  <c r="C364" i="1"/>
  <c r="B360" i="1"/>
  <c r="C360" i="1"/>
  <c r="B356" i="1"/>
  <c r="C356" i="1"/>
  <c r="B352" i="1"/>
  <c r="C352" i="1"/>
  <c r="B348" i="1"/>
  <c r="C348" i="1"/>
  <c r="B344" i="1"/>
  <c r="C344" i="1"/>
  <c r="B340" i="1"/>
  <c r="C340" i="1"/>
  <c r="B336" i="1"/>
  <c r="C336" i="1"/>
  <c r="B332" i="1"/>
  <c r="C332" i="1"/>
  <c r="C470" i="1"/>
  <c r="C454" i="1"/>
  <c r="C438" i="1"/>
  <c r="C422" i="1"/>
  <c r="C406" i="1"/>
  <c r="C390" i="1"/>
  <c r="C374" i="1"/>
  <c r="C358" i="1"/>
  <c r="C342" i="1"/>
  <c r="B717" i="1"/>
  <c r="C717" i="1"/>
  <c r="B701" i="1"/>
  <c r="C701" i="1"/>
  <c r="C188" i="1"/>
  <c r="B188" i="1"/>
  <c r="C180" i="1"/>
  <c r="B180" i="1"/>
  <c r="C168" i="1"/>
  <c r="B168" i="1"/>
  <c r="C164" i="1"/>
  <c r="B164" i="1"/>
  <c r="C152" i="1"/>
  <c r="B152" i="1"/>
  <c r="B144" i="1"/>
  <c r="C144" i="1"/>
  <c r="C132" i="1"/>
  <c r="B132" i="1"/>
  <c r="C120" i="1"/>
  <c r="B120" i="1"/>
  <c r="C112" i="1"/>
  <c r="B112" i="1"/>
  <c r="C100" i="1"/>
  <c r="B100" i="1"/>
  <c r="C92" i="1"/>
  <c r="B92" i="1"/>
  <c r="C84" i="1"/>
  <c r="B84" i="1"/>
  <c r="C720" i="1"/>
  <c r="B720" i="1"/>
  <c r="B716" i="1"/>
  <c r="C716" i="1"/>
  <c r="B712" i="1"/>
  <c r="C712" i="1"/>
  <c r="B708" i="1"/>
  <c r="C708" i="1"/>
  <c r="B704" i="1"/>
  <c r="C704" i="1"/>
  <c r="B700" i="1"/>
  <c r="C700" i="1"/>
  <c r="B684" i="1"/>
  <c r="C684" i="1"/>
  <c r="B680" i="1"/>
  <c r="C680" i="1"/>
  <c r="B676" i="1"/>
  <c r="C676" i="1"/>
  <c r="B672" i="1"/>
  <c r="C672" i="1"/>
  <c r="B668" i="1"/>
  <c r="C668" i="1"/>
  <c r="B664" i="1"/>
  <c r="C664" i="1"/>
  <c r="B660" i="1"/>
  <c r="C660" i="1"/>
  <c r="B656" i="1"/>
  <c r="C656" i="1"/>
  <c r="B652" i="1"/>
  <c r="C652" i="1"/>
  <c r="B648" i="1"/>
  <c r="C648" i="1"/>
  <c r="B644" i="1"/>
  <c r="C644" i="1"/>
  <c r="B640" i="1"/>
  <c r="C640" i="1"/>
  <c r="B636" i="1"/>
  <c r="C636" i="1"/>
  <c r="B632" i="1"/>
  <c r="C632" i="1"/>
  <c r="B628" i="1"/>
  <c r="C628" i="1"/>
  <c r="B624" i="1"/>
  <c r="C624" i="1"/>
  <c r="B620" i="1"/>
  <c r="C620" i="1"/>
  <c r="B616" i="1"/>
  <c r="C616" i="1"/>
  <c r="B612" i="1"/>
  <c r="C612" i="1"/>
  <c r="B608" i="1"/>
  <c r="C608" i="1"/>
  <c r="B604" i="1"/>
  <c r="C604" i="1"/>
  <c r="B600" i="1"/>
  <c r="C600" i="1"/>
  <c r="B596" i="1"/>
  <c r="C596" i="1"/>
  <c r="B592" i="1"/>
  <c r="C592" i="1"/>
  <c r="B588" i="1"/>
  <c r="C588" i="1"/>
  <c r="B584" i="1"/>
  <c r="C584" i="1"/>
  <c r="B580" i="1"/>
  <c r="C580" i="1"/>
  <c r="B576" i="1"/>
  <c r="C576" i="1"/>
  <c r="B572" i="1"/>
  <c r="C572" i="1"/>
  <c r="B568" i="1"/>
  <c r="C568" i="1"/>
  <c r="B564" i="1"/>
  <c r="C564" i="1"/>
  <c r="B560" i="1"/>
  <c r="C560" i="1"/>
  <c r="B556" i="1"/>
  <c r="C556" i="1"/>
  <c r="B552" i="1"/>
  <c r="C552" i="1"/>
  <c r="B548" i="1"/>
  <c r="C548" i="1"/>
  <c r="B544" i="1"/>
  <c r="C544" i="1"/>
  <c r="B540" i="1"/>
  <c r="C540" i="1"/>
  <c r="B536" i="1"/>
  <c r="C536" i="1"/>
  <c r="B532" i="1"/>
  <c r="C532" i="1"/>
  <c r="B528" i="1"/>
  <c r="C528" i="1"/>
  <c r="B524" i="1"/>
  <c r="C524" i="1"/>
  <c r="B520" i="1"/>
  <c r="C520" i="1"/>
  <c r="B516" i="1"/>
  <c r="C516" i="1"/>
  <c r="B512" i="1"/>
  <c r="C512" i="1"/>
  <c r="B508" i="1"/>
  <c r="C508" i="1"/>
  <c r="B504" i="1"/>
  <c r="C504" i="1"/>
  <c r="B500" i="1"/>
  <c r="C500" i="1"/>
  <c r="B496" i="1"/>
  <c r="C496" i="1"/>
  <c r="B492" i="1"/>
  <c r="C492" i="1"/>
  <c r="B488" i="1"/>
  <c r="C488" i="1"/>
  <c r="B484" i="1"/>
  <c r="C484" i="1"/>
  <c r="B479" i="1"/>
  <c r="C479" i="1"/>
  <c r="B475" i="1"/>
  <c r="C475" i="1"/>
  <c r="B471" i="1"/>
  <c r="C471" i="1"/>
  <c r="B467" i="1"/>
  <c r="C467" i="1"/>
  <c r="B463" i="1"/>
  <c r="C463" i="1"/>
  <c r="B459" i="1"/>
  <c r="C459" i="1"/>
  <c r="B455" i="1"/>
  <c r="C455" i="1"/>
  <c r="B451" i="1"/>
  <c r="C451" i="1"/>
  <c r="B447" i="1"/>
  <c r="C447" i="1"/>
  <c r="B443" i="1"/>
  <c r="C443" i="1"/>
  <c r="B439" i="1"/>
  <c r="C439" i="1"/>
  <c r="B435" i="1"/>
  <c r="C435" i="1"/>
  <c r="B431" i="1"/>
  <c r="C431" i="1"/>
  <c r="B427" i="1"/>
  <c r="C427" i="1"/>
  <c r="B423" i="1"/>
  <c r="C423" i="1"/>
  <c r="B419" i="1"/>
  <c r="C419" i="1"/>
  <c r="B415" i="1"/>
  <c r="C415" i="1"/>
  <c r="B411" i="1"/>
  <c r="C411" i="1"/>
  <c r="B407" i="1"/>
  <c r="C407" i="1"/>
  <c r="B403" i="1"/>
  <c r="C403" i="1"/>
  <c r="B399" i="1"/>
  <c r="C399" i="1"/>
  <c r="B395" i="1"/>
  <c r="C395" i="1"/>
  <c r="B391" i="1"/>
  <c r="C391" i="1"/>
  <c r="B387" i="1"/>
  <c r="C387" i="1"/>
  <c r="B383" i="1"/>
  <c r="C383" i="1"/>
  <c r="B379" i="1"/>
  <c r="C379" i="1"/>
  <c r="B375" i="1"/>
  <c r="C375" i="1"/>
  <c r="B371" i="1"/>
  <c r="C371" i="1"/>
  <c r="B367" i="1"/>
  <c r="C367" i="1"/>
  <c r="B363" i="1"/>
  <c r="C363" i="1"/>
  <c r="B359" i="1"/>
  <c r="C359" i="1"/>
  <c r="B355" i="1"/>
  <c r="C355" i="1"/>
  <c r="B351" i="1"/>
  <c r="C351" i="1"/>
  <c r="B347" i="1"/>
  <c r="C347" i="1"/>
  <c r="B343" i="1"/>
  <c r="C343" i="1"/>
  <c r="B339" i="1"/>
  <c r="C339" i="1"/>
  <c r="B335" i="1"/>
  <c r="C335" i="1"/>
  <c r="B331" i="1"/>
  <c r="C331" i="1"/>
  <c r="C466" i="1"/>
  <c r="C450" i="1"/>
  <c r="C434" i="1"/>
  <c r="C418" i="1"/>
  <c r="C402" i="1"/>
  <c r="C386" i="1"/>
  <c r="C370" i="1"/>
  <c r="C354" i="1"/>
  <c r="C338" i="1"/>
  <c r="B713" i="1"/>
  <c r="C713" i="1"/>
  <c r="C77" i="1"/>
  <c r="B77" i="1"/>
  <c r="C191" i="1"/>
  <c r="B191" i="1"/>
  <c r="C187" i="1"/>
  <c r="B187" i="1"/>
  <c r="C179" i="1"/>
  <c r="B179" i="1"/>
  <c r="C175" i="1"/>
  <c r="B175" i="1"/>
  <c r="C171" i="1"/>
  <c r="B171" i="1"/>
  <c r="C163" i="1"/>
  <c r="B163" i="1"/>
  <c r="C159" i="1"/>
  <c r="B159" i="1"/>
  <c r="C155" i="1"/>
  <c r="B155" i="1"/>
  <c r="C147" i="1"/>
  <c r="B147" i="1"/>
  <c r="C143" i="1"/>
  <c r="B143" i="1"/>
  <c r="C139" i="1"/>
  <c r="B139" i="1"/>
  <c r="C127" i="1"/>
  <c r="B127" i="1"/>
  <c r="C123" i="1"/>
  <c r="B123" i="1"/>
  <c r="C119" i="1"/>
  <c r="B119" i="1"/>
  <c r="C111" i="1"/>
  <c r="B111" i="1"/>
  <c r="C107" i="1"/>
  <c r="B107" i="1"/>
  <c r="C95" i="1"/>
  <c r="B95" i="1"/>
  <c r="C91" i="1"/>
  <c r="B91" i="1"/>
  <c r="C87" i="1"/>
  <c r="B87" i="1"/>
  <c r="C79" i="1"/>
  <c r="B79" i="1"/>
  <c r="C153" i="1"/>
  <c r="C325" i="1"/>
  <c r="B325" i="1"/>
  <c r="C321" i="1"/>
  <c r="B321" i="1"/>
  <c r="C317" i="1"/>
  <c r="B317" i="1"/>
  <c r="C313" i="1"/>
  <c r="B313" i="1"/>
  <c r="C309" i="1"/>
  <c r="B309" i="1"/>
  <c r="C305" i="1"/>
  <c r="B305" i="1"/>
  <c r="C301" i="1"/>
  <c r="B301" i="1"/>
  <c r="C297" i="1"/>
  <c r="B297" i="1"/>
  <c r="C293" i="1"/>
  <c r="B293" i="1"/>
  <c r="C289" i="1"/>
  <c r="B289" i="1"/>
  <c r="C285" i="1"/>
  <c r="B285" i="1"/>
  <c r="C281" i="1"/>
  <c r="B281" i="1"/>
  <c r="C277" i="1"/>
  <c r="B277" i="1"/>
  <c r="C273" i="1"/>
  <c r="B273" i="1"/>
  <c r="C269" i="1"/>
  <c r="B269" i="1"/>
  <c r="C265" i="1"/>
  <c r="B265" i="1"/>
  <c r="C261" i="1"/>
  <c r="B261" i="1"/>
  <c r="C257" i="1"/>
  <c r="B257" i="1"/>
  <c r="C253" i="1"/>
  <c r="B253" i="1"/>
  <c r="C249" i="1"/>
  <c r="B249" i="1"/>
  <c r="C245" i="1"/>
  <c r="B245" i="1"/>
  <c r="C241" i="1"/>
  <c r="B241" i="1"/>
  <c r="C237" i="1"/>
  <c r="B237" i="1"/>
  <c r="C233" i="1"/>
  <c r="B233" i="1"/>
  <c r="C229" i="1"/>
  <c r="B229" i="1"/>
  <c r="C225" i="1"/>
  <c r="B225" i="1"/>
  <c r="C221" i="1"/>
  <c r="B221" i="1"/>
  <c r="C217" i="1"/>
  <c r="B217" i="1"/>
  <c r="C213" i="1"/>
  <c r="B213" i="1"/>
  <c r="C209" i="1"/>
  <c r="B209" i="1"/>
  <c r="C205" i="1"/>
  <c r="B205" i="1"/>
  <c r="C201" i="1"/>
  <c r="B201" i="1"/>
  <c r="C197" i="1"/>
  <c r="B197" i="1"/>
  <c r="C698" i="1"/>
  <c r="C76" i="1"/>
  <c r="B76" i="1"/>
  <c r="C190" i="1"/>
  <c r="B190" i="1"/>
  <c r="C186" i="1"/>
  <c r="B186" i="1"/>
  <c r="C182" i="1"/>
  <c r="B182" i="1"/>
  <c r="C178" i="1"/>
  <c r="B178" i="1"/>
  <c r="C174" i="1"/>
  <c r="B174" i="1"/>
  <c r="C170" i="1"/>
  <c r="B170" i="1"/>
  <c r="C166" i="1"/>
  <c r="B166" i="1"/>
  <c r="C162" i="1"/>
  <c r="B162" i="1"/>
  <c r="C158" i="1"/>
  <c r="B158" i="1"/>
  <c r="C154" i="1"/>
  <c r="B154" i="1"/>
  <c r="C150" i="1"/>
  <c r="B150" i="1"/>
  <c r="C146" i="1"/>
  <c r="B146" i="1"/>
  <c r="C142" i="1"/>
  <c r="B142" i="1"/>
  <c r="C138" i="1"/>
  <c r="B138" i="1"/>
  <c r="C134" i="1"/>
  <c r="B134" i="1"/>
  <c r="C130" i="1"/>
  <c r="B130" i="1"/>
  <c r="C126" i="1"/>
  <c r="B126" i="1"/>
  <c r="C122" i="1"/>
  <c r="B122" i="1"/>
  <c r="C118" i="1"/>
  <c r="B118" i="1"/>
  <c r="C114" i="1"/>
  <c r="B114" i="1"/>
  <c r="C110" i="1"/>
  <c r="B110" i="1"/>
  <c r="C106" i="1"/>
  <c r="B106" i="1"/>
  <c r="C102" i="1"/>
  <c r="B102" i="1"/>
  <c r="C98" i="1"/>
  <c r="B98" i="1"/>
  <c r="C94" i="1"/>
  <c r="B94" i="1"/>
  <c r="C90" i="1"/>
  <c r="B90" i="1"/>
  <c r="C86" i="1"/>
  <c r="B86" i="1"/>
  <c r="C82" i="1"/>
  <c r="B82" i="1"/>
  <c r="C78" i="1"/>
  <c r="B78" i="1"/>
  <c r="C328" i="1"/>
  <c r="B328" i="1"/>
  <c r="C324" i="1"/>
  <c r="B324" i="1"/>
  <c r="C320" i="1"/>
  <c r="B320" i="1"/>
  <c r="C316" i="1"/>
  <c r="B316" i="1"/>
  <c r="C312" i="1"/>
  <c r="B312" i="1"/>
  <c r="C308" i="1"/>
  <c r="B308" i="1"/>
  <c r="C304" i="1"/>
  <c r="B304" i="1"/>
  <c r="C300" i="1"/>
  <c r="B300" i="1"/>
  <c r="C296" i="1"/>
  <c r="B296" i="1"/>
  <c r="C292" i="1"/>
  <c r="B292" i="1"/>
  <c r="C288" i="1"/>
  <c r="B288" i="1"/>
  <c r="C284" i="1"/>
  <c r="B284" i="1"/>
  <c r="C280" i="1"/>
  <c r="B280" i="1"/>
  <c r="C276" i="1"/>
  <c r="B276" i="1"/>
  <c r="C272" i="1"/>
  <c r="B272" i="1"/>
  <c r="C268" i="1"/>
  <c r="B268" i="1"/>
  <c r="C264" i="1"/>
  <c r="B264" i="1"/>
  <c r="C260" i="1"/>
  <c r="B260" i="1"/>
  <c r="C256" i="1"/>
  <c r="B256" i="1"/>
  <c r="C252" i="1"/>
  <c r="B252" i="1"/>
  <c r="C248" i="1"/>
  <c r="B248" i="1"/>
  <c r="C244" i="1"/>
  <c r="B244" i="1"/>
  <c r="C240" i="1"/>
  <c r="B240" i="1"/>
  <c r="C236" i="1"/>
  <c r="B236" i="1"/>
  <c r="C232" i="1"/>
  <c r="B232" i="1"/>
  <c r="C228" i="1"/>
  <c r="B228" i="1"/>
  <c r="C224" i="1"/>
  <c r="B224" i="1"/>
  <c r="C220" i="1"/>
  <c r="B220" i="1"/>
  <c r="C216" i="1"/>
  <c r="B216" i="1"/>
  <c r="C212" i="1"/>
  <c r="B212" i="1"/>
  <c r="C208" i="1"/>
  <c r="B208" i="1"/>
  <c r="C204" i="1"/>
  <c r="B204" i="1"/>
  <c r="C200" i="1"/>
  <c r="B200" i="1"/>
  <c r="C196" i="1"/>
  <c r="B196" i="1"/>
  <c r="C75" i="1"/>
  <c r="B329" i="1"/>
  <c r="C137" i="1"/>
  <c r="B137" i="1"/>
  <c r="C117" i="1"/>
  <c r="B117" i="1"/>
  <c r="C97" i="1"/>
  <c r="B97" i="1"/>
  <c r="C327" i="1"/>
  <c r="B327" i="1"/>
  <c r="C323" i="1"/>
  <c r="B323" i="1"/>
  <c r="C319" i="1"/>
  <c r="B319" i="1"/>
  <c r="C311" i="1"/>
  <c r="B311" i="1"/>
  <c r="C303" i="1"/>
  <c r="B303" i="1"/>
  <c r="C295" i="1"/>
  <c r="B295" i="1"/>
  <c r="C291" i="1"/>
  <c r="B291" i="1"/>
  <c r="C287" i="1"/>
  <c r="B287" i="1"/>
  <c r="C279" i="1"/>
  <c r="B279" i="1"/>
  <c r="C275" i="1"/>
  <c r="B275" i="1"/>
  <c r="C271" i="1"/>
  <c r="B271" i="1"/>
  <c r="C263" i="1"/>
  <c r="B263" i="1"/>
  <c r="C259" i="1"/>
  <c r="B259" i="1"/>
  <c r="C255" i="1"/>
  <c r="B255" i="1"/>
  <c r="C247" i="1"/>
  <c r="B247" i="1"/>
  <c r="C243" i="1"/>
  <c r="B243" i="1"/>
  <c r="C227" i="1"/>
  <c r="B227" i="1"/>
  <c r="C223" i="1"/>
  <c r="B223" i="1"/>
  <c r="C215" i="1"/>
  <c r="B215" i="1"/>
  <c r="C211" i="1"/>
  <c r="B211" i="1"/>
  <c r="C294" i="1"/>
  <c r="C18" i="1"/>
  <c r="C165" i="1"/>
  <c r="C149" i="1"/>
  <c r="C141" i="1"/>
  <c r="C133" i="1"/>
  <c r="C101" i="1"/>
  <c r="C67" i="1"/>
  <c r="C14" i="1"/>
  <c r="C193" i="1"/>
  <c r="C177" i="1"/>
  <c r="C125" i="1"/>
  <c r="C93" i="1"/>
  <c r="C51" i="1"/>
  <c r="C10" i="1"/>
  <c r="C189" i="1"/>
  <c r="C157" i="1"/>
  <c r="C145" i="1"/>
  <c r="C85" i="1"/>
  <c r="C71" i="1"/>
  <c r="C63" i="1"/>
  <c r="C59" i="1"/>
  <c r="C55" i="1"/>
  <c r="C47" i="1"/>
  <c r="C43" i="1"/>
  <c r="C39" i="1"/>
  <c r="C31" i="1"/>
  <c r="C27" i="1"/>
  <c r="C23" i="1"/>
  <c r="C11" i="1"/>
  <c r="C299" i="1"/>
  <c r="C267" i="1"/>
  <c r="C235" i="1"/>
  <c r="C219" i="1"/>
  <c r="C20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7" i="1"/>
  <c r="C13" i="1"/>
  <c r="C9" i="1"/>
  <c r="C131" i="1"/>
  <c r="C115" i="1"/>
  <c r="C99" i="1"/>
  <c r="C83" i="1"/>
  <c r="C318" i="1"/>
  <c r="C302" i="1"/>
  <c r="C270" i="1"/>
  <c r="C238" i="1"/>
  <c r="C231" i="1"/>
  <c r="C199" i="1"/>
  <c r="C315" i="1"/>
  <c r="C283" i="1"/>
  <c r="C251" i="1"/>
  <c r="C203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6" i="1"/>
  <c r="C12" i="1"/>
  <c r="C8" i="1"/>
  <c r="C183" i="1"/>
  <c r="C167" i="1"/>
  <c r="C151" i="1"/>
  <c r="C135" i="1"/>
  <c r="C129" i="1"/>
  <c r="C121" i="1"/>
  <c r="C113" i="1"/>
  <c r="C105" i="1"/>
  <c r="C89" i="1"/>
  <c r="C81" i="1"/>
  <c r="C307" i="1"/>
  <c r="C195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19" i="1"/>
  <c r="C15" i="1"/>
  <c r="C310" i="1"/>
  <c r="C278" i="1"/>
  <c r="C262" i="1"/>
  <c r="C230" i="1"/>
  <c r="C214" i="1"/>
  <c r="C239" i="1"/>
  <c r="C207" i="1"/>
  <c r="C329" i="1" l="1"/>
</calcChain>
</file>

<file path=xl/sharedStrings.xml><?xml version="1.0" encoding="utf-8"?>
<sst xmlns="http://schemas.openxmlformats.org/spreadsheetml/2006/main" count="1438" uniqueCount="1435">
  <si>
    <t>Spiro 10x10 P36 Ceramic 947D</t>
  </si>
  <si>
    <t>Spiro 10x10 P40 Ceramic 947D</t>
  </si>
  <si>
    <t>Spiro 10x10 P50 Ceramic 947D</t>
  </si>
  <si>
    <t>Spiro 10x10 P60 Ceramic 947D</t>
  </si>
  <si>
    <t>Spiro 10x10 P80 Ceramic 947D</t>
  </si>
  <si>
    <t>Spiro 10x10 P120 Ceramic 947D</t>
  </si>
  <si>
    <t>Spiro 10x10 P180 Ceramic 947D</t>
  </si>
  <si>
    <t>Spiro 10x20 P36 Ceramic 947D</t>
  </si>
  <si>
    <t>Spiro 10x20 P40 Ceramic 947D</t>
  </si>
  <si>
    <t>Spiro 10x20 P50 Ceramic 947D</t>
  </si>
  <si>
    <t>Spiro 10x20 P60 Ceramic 947D</t>
  </si>
  <si>
    <t>Spiro 10x20 P80 Ceramic 947D</t>
  </si>
  <si>
    <t>Spiro 10x20 P120 Ceramic 947D</t>
  </si>
  <si>
    <t>Spiro 10x20 P180 Ceramic 947D</t>
  </si>
  <si>
    <t>Spiro 10x30 P36 Ceramic 947D</t>
  </si>
  <si>
    <t>Spiro 10x30 P40 Ceramic 947D</t>
  </si>
  <si>
    <t>Spiro 10x30 P50 Ceramic 947D</t>
  </si>
  <si>
    <t>Spiro 10x30 P60 Ceramic 947D</t>
  </si>
  <si>
    <t>Spiro 10x30 P80 Ceramic 947D</t>
  </si>
  <si>
    <t>Spiro 10x30 P120 Ceramic 947D</t>
  </si>
  <si>
    <t>Spiro 10x30 P180 Ceramic 947D</t>
  </si>
  <si>
    <t>Spiro 13x25 P36 Ceramic 947D</t>
  </si>
  <si>
    <t>Spiro 13x25 P40 Ceramic 947D</t>
  </si>
  <si>
    <t>Spiro 13x25 P50 Ceramic 947D</t>
  </si>
  <si>
    <t>Spiro 13x25 P60 Ceramic 947D</t>
  </si>
  <si>
    <t>Spiro 13x25 P80 Ceramic 947D</t>
  </si>
  <si>
    <t>Spiro 13x25 P120 Ceramic 947D</t>
  </si>
  <si>
    <t>Spiro 13x25 P180 Ceramic 947D</t>
  </si>
  <si>
    <t>Spiro 15x30 P36 Ceramic 947D</t>
  </si>
  <si>
    <t>Spiro 15x30 P40 Ceramic 947D</t>
  </si>
  <si>
    <t>Spiro 15x30 P50 Ceramic 947D</t>
  </si>
  <si>
    <t>Spiro 15x30 P60 Ceramic 947D</t>
  </si>
  <si>
    <t>Spiro 15x30 P80 Ceramic 947D</t>
  </si>
  <si>
    <t>Spiro 15x30 P120 Ceramic 947D</t>
  </si>
  <si>
    <t>Spiro 15x30 P180 Ceramic 947D</t>
  </si>
  <si>
    <t>Spiro 19x25 P36 Ceramic 947D</t>
  </si>
  <si>
    <t>Spiro 19x25 P40 Ceramic 947D</t>
  </si>
  <si>
    <t>Spiro 19x25 P50 Ceramic 947D</t>
  </si>
  <si>
    <t>Spiro 19x25 P60 Ceramic 947D</t>
  </si>
  <si>
    <t>Spiro 19x25 P80 Ceramic 947D</t>
  </si>
  <si>
    <t>Spiro 19x25 P120 Ceramic 947D</t>
  </si>
  <si>
    <t>Spiro 19x25 P180 Ceramic 947D</t>
  </si>
  <si>
    <t>Spiro 20x30 P36 Ceramic 947D</t>
  </si>
  <si>
    <t>Spiro 20x30 P40 Ceramic 947D</t>
  </si>
  <si>
    <t>Spiro 20x30 P50 Ceramic 947D</t>
  </si>
  <si>
    <t>Spiro 20x30 P60 Ceramic 947D</t>
  </si>
  <si>
    <t>Spiro 20x30 P80 Ceramic 947D</t>
  </si>
  <si>
    <t>Spiro 20x30 P120 Ceramic 947D</t>
  </si>
  <si>
    <t>Spiro 20x30 P180 Ceramic 947D</t>
  </si>
  <si>
    <t>Spiro 22x20 P36 Ceramic 947D</t>
  </si>
  <si>
    <t>Spiro 22x20 P40 Ceramic 947D</t>
  </si>
  <si>
    <t>Spiro 22x20 P50 Ceramic 947D</t>
  </si>
  <si>
    <t>Spiro 22x20 P60 Ceramic 947D</t>
  </si>
  <si>
    <t>Spiro 22x20 P80 Ceramic 947D</t>
  </si>
  <si>
    <t>Spiro 22x20 P120 Ceramic 947D</t>
  </si>
  <si>
    <t>Spiro 22x20 P180 Ceramic 947D</t>
  </si>
  <si>
    <t>Spiro 25x25 P36 Ceramic 947D</t>
  </si>
  <si>
    <t>Spiro 25x25 P40 Ceramic 947D</t>
  </si>
  <si>
    <t>Spiro 25x25 P50 Ceramic 947D</t>
  </si>
  <si>
    <t>Spiro 25x25 P60 Ceramic 947D</t>
  </si>
  <si>
    <t>Spiro 25x25 P80 Ceramic 947D</t>
  </si>
  <si>
    <t>Spiro 25x25 P120 Ceramic 947D</t>
  </si>
  <si>
    <t>Spiro 25x25 P180 Ceramic 947D</t>
  </si>
  <si>
    <t>Spiro 30x20 P36 Ceramic 947D</t>
  </si>
  <si>
    <t>Spiro 30x20 P40 Ceramic 947D</t>
  </si>
  <si>
    <t>Spiro 30x20 P50 Ceramic 947D</t>
  </si>
  <si>
    <t>Spiro 30x20 P60 Ceramic 947D</t>
  </si>
  <si>
    <t>Spiro 30x20 P80 Ceramic 947D</t>
  </si>
  <si>
    <t>Spiro 30x20 P120 Ceramic 947D</t>
  </si>
  <si>
    <t>Spiro 30x20 P180 Ceramic 947D</t>
  </si>
  <si>
    <t>Spiro 30x30 P36 Ceramic 947D</t>
  </si>
  <si>
    <t>Spiro 30x30 P40 Ceramic 947D</t>
  </si>
  <si>
    <t>Spiro 30x30 P50 Ceramic 947D</t>
  </si>
  <si>
    <t>Spiro 30x30 P60 Ceramic 947D</t>
  </si>
  <si>
    <t>Spiro 30x30 P80 Ceramic 947D</t>
  </si>
  <si>
    <t>Spiro 30x30 P120 Ceramic 947D</t>
  </si>
  <si>
    <t>Spiro 30x30 P180 Ceramic 947D</t>
  </si>
  <si>
    <t>Spiro 38x25 P36 Ceramic 947D</t>
  </si>
  <si>
    <t>Spiro 38x25 P40 Ceramic 947D</t>
  </si>
  <si>
    <t>Spiro 38x25 P50 Ceramic 947D</t>
  </si>
  <si>
    <t>Spiro 38x25 P60 Ceramic 947D</t>
  </si>
  <si>
    <t>Spiro 38x25 P80 Ceramic 947D</t>
  </si>
  <si>
    <t>Spiro 38x25 P120 Ceramic 947D</t>
  </si>
  <si>
    <t>Spiro 38x25 P180 Ceramic 947D</t>
  </si>
  <si>
    <t>Spiro 45x30 P36 Ceramic 947D</t>
  </si>
  <si>
    <t>Spiro 45x30 P40 Ceramic 947D</t>
  </si>
  <si>
    <t>Spiro 45x30 P50 Ceramic 947D</t>
  </si>
  <si>
    <t>Spiro 45x30 P60 Ceramic 947D</t>
  </si>
  <si>
    <t>Spiro 45x30 P80 Ceramic 947D</t>
  </si>
  <si>
    <t>Spiro 45x30 P120 Ceramic 947D</t>
  </si>
  <si>
    <t>Spiro 45x30 P180 Ceramic 947D</t>
  </si>
  <si>
    <t>Spiro 51x25 P36 Ceramic 947D</t>
  </si>
  <si>
    <t>Spiro 51x25 P40 Ceramic 947D</t>
  </si>
  <si>
    <t>Spiro 51x25 P50 Ceramic 947D</t>
  </si>
  <si>
    <t>Spiro 51x25 P60 Ceramic 947D</t>
  </si>
  <si>
    <t>Spiro 51x25 P80 Ceramic 947D</t>
  </si>
  <si>
    <t>Spiro 51x25 P120 Ceramic 947D</t>
  </si>
  <si>
    <t>Spiro 51x25 P180 Ceramic 947D</t>
  </si>
  <si>
    <t>Spiro 60x30 P36 Ceramic 947D</t>
  </si>
  <si>
    <t>Spiro 60x30 P40 Ceramic 947D</t>
  </si>
  <si>
    <t>Spiro 60x30 P50 Ceramic 947D</t>
  </si>
  <si>
    <t>Spiro 60x30 P60 Ceramic 947D</t>
  </si>
  <si>
    <t>Spiro 60x30 P80 Ceramic 947D</t>
  </si>
  <si>
    <t>Spiro 60x30 P120 Ceramic 947D</t>
  </si>
  <si>
    <t>Spiro 60x30 P180 Ceramic 947D</t>
  </si>
  <si>
    <t>Spiro 75x30 P36 Ceramic 947D</t>
  </si>
  <si>
    <t>Spiro 75x30 P40 Ceramic 947D</t>
  </si>
  <si>
    <t>Spiro 75x30 P50 Ceramic 947D</t>
  </si>
  <si>
    <t>Spiro 75x30 P60 Ceramic 947D</t>
  </si>
  <si>
    <t>Spiro 75x30 P80 Ceramic 947D</t>
  </si>
  <si>
    <t>Spiro 75x30 P120 Ceramic 947D</t>
  </si>
  <si>
    <t>Spiro 75x30 P180 Ceramic 947D</t>
  </si>
  <si>
    <t>Spiro 100x40 P36 Ceramic 947D</t>
  </si>
  <si>
    <t>Spiro 100x40 P40 Ceramic 947D</t>
  </si>
  <si>
    <t>Spiro 100x40 P50 Ceramic 947D</t>
  </si>
  <si>
    <t>Spiro 100x40 P60 Ceramic 947D</t>
  </si>
  <si>
    <t>Spiro 100x40 P80 Ceramic 947D</t>
  </si>
  <si>
    <t>Spiro 100x40 P120 Ceramic 947D</t>
  </si>
  <si>
    <t>Spiro 100x40 P180 Ceramic 947D</t>
  </si>
  <si>
    <t>MOQ pcs</t>
  </si>
  <si>
    <t>Ceník CZK</t>
  </si>
  <si>
    <t>Final price EUR</t>
  </si>
  <si>
    <t>Spiro 10x10 P36 Zircon R822</t>
  </si>
  <si>
    <t>Spiro 10x10 P40 Zircon R822</t>
  </si>
  <si>
    <t>Spiro 10x10 P50 Zircon R822</t>
  </si>
  <si>
    <t>Spiro 10x10 P24 Zircon R822</t>
  </si>
  <si>
    <t>Spiro 10x10 P60 Zircon R822</t>
  </si>
  <si>
    <t>Spiro 10x10 P80 Zircon R822</t>
  </si>
  <si>
    <t>Spiro 10x10 P120 Zircon R822</t>
  </si>
  <si>
    <t>Spiro 10x10 P150 Zircon R822</t>
  </si>
  <si>
    <t>Spiro 10x20 P24 Zircon R822</t>
  </si>
  <si>
    <t>Spiro 10x20 P36 Zircon R822</t>
  </si>
  <si>
    <t>Spiro 10x20 P40 Zircon R822</t>
  </si>
  <si>
    <t>Spiro 10x20 P50 Zircon R822</t>
  </si>
  <si>
    <t>Spiro 10x20 P60 Zircon R822</t>
  </si>
  <si>
    <t>Spiro 10x20 P80 Zircon R822</t>
  </si>
  <si>
    <t>Spiro 10x20 P120 Zircon R822</t>
  </si>
  <si>
    <t>Spiro 10x20 P150 Zircon R822</t>
  </si>
  <si>
    <t>Spiro 10x30 P24 Zircon R822</t>
  </si>
  <si>
    <t>Spiro 10x30 P36 Zircon R822</t>
  </si>
  <si>
    <t>Spiro 10x30 P40 Zircon R822</t>
  </si>
  <si>
    <t>Spiro 10x30 P50 Zircon R822</t>
  </si>
  <si>
    <t>Spiro 10x30 P60 Zircon R822</t>
  </si>
  <si>
    <t>Spiro 10x30 P80 Zircon R822</t>
  </si>
  <si>
    <t>Spiro 10x30 P150 Zircon R822</t>
  </si>
  <si>
    <t>Spiro 10x30 P120 Zircon R822</t>
  </si>
  <si>
    <t>Spiro 13x25 P24 Zircon R822</t>
  </si>
  <si>
    <t>Spiro 13x25 P36 Zircon R822</t>
  </si>
  <si>
    <t>Spiro 13x25 P40 Zircon R822</t>
  </si>
  <si>
    <t>Spiro 13x25 P50 Zircon R822</t>
  </si>
  <si>
    <t>Spiro 13x25 P60 Zircon R822</t>
  </si>
  <si>
    <t>Spiro 13x25 P80 Zircon R822</t>
  </si>
  <si>
    <t>Spiro 13x25 P120 Zircon R822</t>
  </si>
  <si>
    <t>Spiro 13x25 P150 Zircon R822</t>
  </si>
  <si>
    <t>Spiro 15x30 P24 Zircon R822</t>
  </si>
  <si>
    <t>Spiro 15x30 P36 Zircon R822</t>
  </si>
  <si>
    <t>Spiro 15x30 P40 Zircon R822</t>
  </si>
  <si>
    <t>Spiro 15x30 P50 Zircon R822</t>
  </si>
  <si>
    <t>Spiro 15x30 P60 Zircon R822</t>
  </si>
  <si>
    <t>Spiro 15x30 P80 Zircon R822</t>
  </si>
  <si>
    <t>Spiro 15x30 P120 Zircon R822</t>
  </si>
  <si>
    <t>Spiro 19x25 P24 Zircon R822</t>
  </si>
  <si>
    <t>Spiro 15x30 P150 Zircon R822</t>
  </si>
  <si>
    <t>Spiro 19x25 P36 Zircon R822</t>
  </si>
  <si>
    <t>Spiro 19x25 P40 Zircon R822</t>
  </si>
  <si>
    <t>Spiro 19x25 P50 Zircon R822</t>
  </si>
  <si>
    <t>Spiro 19x25 P60 Zircon R822</t>
  </si>
  <si>
    <t>Spiro 19x25 P80 Zircon R822</t>
  </si>
  <si>
    <t>Spiro 19x25 P120 Zircon R822</t>
  </si>
  <si>
    <t>Spiro 19x25 P150 Zircon R822</t>
  </si>
  <si>
    <t>Spiro 20x30 P24 Zircon R822</t>
  </si>
  <si>
    <t>Spiro 20x30 P36 Zircon R822</t>
  </si>
  <si>
    <t>Spiro 20x30 P40 Zircon R822</t>
  </si>
  <si>
    <t>Spiro 20x30 P50 Zircon R822</t>
  </si>
  <si>
    <t>Spiro 20x30 P60 Zircon R822</t>
  </si>
  <si>
    <t>Spiro 20x30 P80 Zircon R822</t>
  </si>
  <si>
    <t>Spiro 20x30 P120 Zircon R822</t>
  </si>
  <si>
    <t>Spiro 20x30 P150 Zircon R822</t>
  </si>
  <si>
    <t>Spiro 22x20 P24 Zircon R822</t>
  </si>
  <si>
    <t>Spiro 22x20 P36 Zircon R822</t>
  </si>
  <si>
    <t>Spiro 22x20 P40 Zircon R822</t>
  </si>
  <si>
    <t>Spiro 22x20 P50 Zircon R822</t>
  </si>
  <si>
    <t>Spiro 22x20 P60 Zircon R822</t>
  </si>
  <si>
    <t>Spiro 22x20 P80 Zircon R822</t>
  </si>
  <si>
    <t>Spiro 22x20 P120 Zircon R822</t>
  </si>
  <si>
    <t>Spiro 22x20 P150 Zircon R822</t>
  </si>
  <si>
    <t>Spiro 25x25 P24 Zircon R822</t>
  </si>
  <si>
    <t>Spiro 25x25 P36 Zircon R822</t>
  </si>
  <si>
    <t>Spiro 25x25 P50 Zircon R822</t>
  </si>
  <si>
    <t>Spiro 25x25 P60 Zircon R822</t>
  </si>
  <si>
    <t>Spiro 25x25 P80 Zircon R822</t>
  </si>
  <si>
    <t>Spiro 25x25 P120 Zircon R822</t>
  </si>
  <si>
    <t>Spiro 25x25 P150 Zircon R822</t>
  </si>
  <si>
    <t>Spiro 30x20 P24 Zircon R822</t>
  </si>
  <si>
    <t>Spiro 30x20 P36 Zircon R822</t>
  </si>
  <si>
    <t>Spiro 30x20 P40 Zircon R822</t>
  </si>
  <si>
    <t>Spiro 30x20 P50 Zircon R822</t>
  </si>
  <si>
    <t>Spiro 30x20 P60 Zircon R822</t>
  </si>
  <si>
    <t>Spiro 100x40 P150 Zircon R822</t>
  </si>
  <si>
    <t>Spiro 30x20 P120 Zircon R822</t>
  </si>
  <si>
    <t>Spiro 30x20 P150 Zircon R822</t>
  </si>
  <si>
    <t>Spiro 30x30 P24 Zircon R822</t>
  </si>
  <si>
    <t>Spiro 30x30 P36 Zircon R822</t>
  </si>
  <si>
    <t>Spiro 30x30 P40 Zircon R822</t>
  </si>
  <si>
    <t>Spiro 30x30 P50 Zircon R822</t>
  </si>
  <si>
    <t>Spiro 30x30 P60 Zircon R822</t>
  </si>
  <si>
    <t>Spiro 30x30 P80 Zircon R822</t>
  </si>
  <si>
    <t>Spiro 30x30 P120 Zircon R822</t>
  </si>
  <si>
    <t>Spiro 30x30 P150 Zircon R822</t>
  </si>
  <si>
    <t>Spiro 38x25 P24 Zircon R822</t>
  </si>
  <si>
    <t>Spiro 38x25 P36 Zircon R822</t>
  </si>
  <si>
    <t>Spiro 38x25 P40 Zircon R822</t>
  </si>
  <si>
    <t>Spiro 38x25 P60 Zircon R822</t>
  </si>
  <si>
    <t>Spiro 38x25 P50 Zircon R822</t>
  </si>
  <si>
    <t>Spiro 38x25 P80 Zircon R822</t>
  </si>
  <si>
    <t>Spiro 38x25 P150 Zircon R822</t>
  </si>
  <si>
    <t>Spiro 38x25 P120 Zircon R822</t>
  </si>
  <si>
    <t>Spiro 45x30 P24 Zircon R822</t>
  </si>
  <si>
    <t>Spiro 45x30 P36 Zircon R822</t>
  </si>
  <si>
    <t>Spiro 45x30 P40 Zircon R822</t>
  </si>
  <si>
    <t>Spiro 45x30 P50 Zircon R822</t>
  </si>
  <si>
    <t>Spiro 45x30 P60 Zircon R822</t>
  </si>
  <si>
    <t>Spiro 45x30 P80 Zircon R822</t>
  </si>
  <si>
    <t>Spiro 45x30 P120 Zircon R822</t>
  </si>
  <si>
    <t>Spiro 45x30 P150 Zircon R822</t>
  </si>
  <si>
    <t>Spiro 51x25 P24 Zircon R822</t>
  </si>
  <si>
    <t>Spiro 51x25 P36 Zircon R822</t>
  </si>
  <si>
    <t>Spiro 51x25 P40 Zircon R822</t>
  </si>
  <si>
    <t>Spiro 51x25 P50 Zircon R822</t>
  </si>
  <si>
    <t>Spiro 51x25 P60 Zircon R822</t>
  </si>
  <si>
    <t>Spiro 51x25 P80 Zircon R822</t>
  </si>
  <si>
    <t>Spiro 51x25 P120 Zircon R822</t>
  </si>
  <si>
    <t>Spiro 51x25 P150 Zircon R822</t>
  </si>
  <si>
    <t>Spiro 60x30 P24 Zircon R822</t>
  </si>
  <si>
    <t>Spiro 60x30 P36 Zircon R822</t>
  </si>
  <si>
    <t>Spiro 60x30 P40 Zircon R822</t>
  </si>
  <si>
    <t>Spiro 60x30 P50 Zircon R822</t>
  </si>
  <si>
    <t>Spiro 60x30 P60 Zircon R822</t>
  </si>
  <si>
    <t>Spiro 60x30 P80 Zircon R822</t>
  </si>
  <si>
    <t>Spiro 60x30 P120 Zircon R822</t>
  </si>
  <si>
    <t>Spiro 60x30 P150 Zircon R822</t>
  </si>
  <si>
    <t>Spiro 75x30 P24 Zircon R822</t>
  </si>
  <si>
    <t>Spiro 75x30 P36 Zircon R822</t>
  </si>
  <si>
    <t>Spiro 75x30 P40 Zircon R822</t>
  </si>
  <si>
    <t>Spiro 75x30 P50 Zircon R822</t>
  </si>
  <si>
    <t>Spiro 75x30 P60 Zircon R822</t>
  </si>
  <si>
    <t>Spiro 75x30 P80 Zircon R822</t>
  </si>
  <si>
    <t>Spiro 75x30 P120 Zircon R822</t>
  </si>
  <si>
    <t>Spiro 75x30 P150 Zircon R822</t>
  </si>
  <si>
    <t>Spiro 100x40 P24 Zircon R822</t>
  </si>
  <si>
    <t>Spiro 100x40 P36 Zircon R822</t>
  </si>
  <si>
    <t>Spiro 100x40 P40 Zircon R822</t>
  </si>
  <si>
    <t>Spiro 100x40 P50 Zircon R822</t>
  </si>
  <si>
    <t>Spiro 100x40 P60 Zircon R822</t>
  </si>
  <si>
    <t>Spiro 100x40 P80 Zircon R822</t>
  </si>
  <si>
    <t>Spiro 100x40 P120 Zircon R822</t>
  </si>
  <si>
    <t>Spiro 10x10 P40 Cubitron II 947A</t>
  </si>
  <si>
    <t>Spiro 10x10 P60 Cubitron II 947A</t>
  </si>
  <si>
    <t>Spiro 10x10 P80 Cubitron II 947A</t>
  </si>
  <si>
    <t>Spiro 10x10 P120 Cubitron II 947A</t>
  </si>
  <si>
    <t>Spiro 10x20 P40 Cubitron II 947A</t>
  </si>
  <si>
    <t>Spiro 10x20 P60 Cubitron II 947A</t>
  </si>
  <si>
    <t>Spiro 10x20 P80 Cubitron II 947A</t>
  </si>
  <si>
    <t>Spiro 10x20 P120 Cubitron II 947A</t>
  </si>
  <si>
    <t>Spiro 10x30 P40 Cubitron II 947A</t>
  </si>
  <si>
    <t>Spiro 10x30 P60 Cubitron II 947A</t>
  </si>
  <si>
    <t>Spiro 10x30 P80 Cubitron II 947A</t>
  </si>
  <si>
    <t>Spiro 10x30 P120 Cubitron II 947A</t>
  </si>
  <si>
    <t>Spiro 13x25 P40 Cubitron II 947A</t>
  </si>
  <si>
    <t>Spiro 13x25 P60 Cubitron II 947A</t>
  </si>
  <si>
    <t>Spiro 13x25 P80 Cubitron II 947A</t>
  </si>
  <si>
    <t>Spiro 13x25 P120 Cubitron II 947A</t>
  </si>
  <si>
    <t>Spiro 15x30 P40 Cubitron II 947A</t>
  </si>
  <si>
    <t>Spiro 15x30 P60 Cubitron II 947A</t>
  </si>
  <si>
    <t>Spiro 15x30 P80 Cubitron II 947A</t>
  </si>
  <si>
    <t>Spiro 15x30 P120 Cubitron II 947A</t>
  </si>
  <si>
    <t>Spiro 19x25 P40 Cubitron II 947A</t>
  </si>
  <si>
    <t>Spiro 19x25 P60 Cubitron II 947A</t>
  </si>
  <si>
    <t>Spiro 19x25 P80 Cubitron II 947A</t>
  </si>
  <si>
    <t>Spiro 19x25 P120 Cubitron II 947A</t>
  </si>
  <si>
    <t>Spiro 20x30 P40 Cubitron II 947A</t>
  </si>
  <si>
    <t>Spiro 20x30 P60 Cubitron II 947A</t>
  </si>
  <si>
    <t>Spiro 20x30 P80 Cubitron II 947A</t>
  </si>
  <si>
    <t>Spiro 20x30 P120 Cubitron II 947A</t>
  </si>
  <si>
    <t>Spiro 22x20 P40 Cubitron II 947A</t>
  </si>
  <si>
    <t>Spiro 22x20 P60 Cubitron II 947A</t>
  </si>
  <si>
    <t>Spiro 22x20 P80 Cubitron II 947A</t>
  </si>
  <si>
    <t>Spiro 22x20 P120 Cubitron II 947A</t>
  </si>
  <si>
    <t>Spiro 25x25 P40 Cubitron II 947A</t>
  </si>
  <si>
    <t>Spiro 25x25 P60 Cubitron II 947A</t>
  </si>
  <si>
    <t>Spiro 25x25 P80 Cubitron II 947A</t>
  </si>
  <si>
    <t>Spiro 25x25 P120 Cubitron II 947A</t>
  </si>
  <si>
    <t>Spiro 30x20 P40 Cubitron II 947A</t>
  </si>
  <si>
    <t>Spiro 30x20 P60 Cubitron II 947A</t>
  </si>
  <si>
    <t>Spiro 30x20 P80 Cubitron II 947A</t>
  </si>
  <si>
    <t>Spiro 30x20 P120 Cubitron II 947A</t>
  </si>
  <si>
    <t>Spiro 30x30 P40 Cubitron II 947A</t>
  </si>
  <si>
    <t>Spiro 30x30 P60 Cubitron II 947A</t>
  </si>
  <si>
    <t>Spiro 30x30 P80 Cubitron II 947A</t>
  </si>
  <si>
    <t>Spiro 30x30 P120 Cubitron II 947A</t>
  </si>
  <si>
    <t>Spiro 38x25 P40 Cubitron II 947A</t>
  </si>
  <si>
    <t>Spiro 38x25 P60 Cubitron II 947A</t>
  </si>
  <si>
    <t>Spiro 38x25 P80 Cubitron II 947A</t>
  </si>
  <si>
    <t>Spiro 38x25 P120 Cubitron II 947A</t>
  </si>
  <si>
    <t>Spiro 45x30 P40 Cubitron II 947A</t>
  </si>
  <si>
    <t>Spiro 45x30 P60 Cubitron II 947A</t>
  </si>
  <si>
    <t>Spiro 45x30 P80 Cubitron II 947A</t>
  </si>
  <si>
    <t>Spiro 45x30 P120 Cubitron II 947A</t>
  </si>
  <si>
    <t>Spiro 51x25 P40 Cubitron II 947A</t>
  </si>
  <si>
    <t>Spiro 51x25 P60 Cubitron II 947A</t>
  </si>
  <si>
    <t>Spiro 51x25 P80 Cubitron II 947A</t>
  </si>
  <si>
    <t>Spiro 51x25 P120 Cubitron II 947A</t>
  </si>
  <si>
    <t>Spiro 60x30 P40 Cubitron II 947A</t>
  </si>
  <si>
    <t>Spiro 60x30 P60 Cubitron II 947A</t>
  </si>
  <si>
    <t>Spiro 60x30 P80 Cubitron II 947A</t>
  </si>
  <si>
    <t>Spiro 60x30 P120 Cubitron II 947A</t>
  </si>
  <si>
    <t>Spiro 75x30 P40 Cubitron II 947A</t>
  </si>
  <si>
    <t>Spiro 75x30 P60 Cubitron II 947A</t>
  </si>
  <si>
    <t>Spiro 75x30 P80 Cubitron II 947A</t>
  </si>
  <si>
    <t>Spiro 75x30 P120 Cubitron II 947A</t>
  </si>
  <si>
    <t>Spiro 100x40 P40 Cubitron II 947A</t>
  </si>
  <si>
    <t>Spiro 100x40 P60 Cubitron II 947A</t>
  </si>
  <si>
    <t>Spiro 100x40 P80 Cubitron II 947A</t>
  </si>
  <si>
    <t>Spiro 100x40 P120 Cubitron II 947A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</si>
  <si>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</si>
  <si>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</si>
  <si>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</si>
  <si>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</si>
  <si>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</si>
  <si>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</si>
  <si>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</si>
  <si>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</si>
  <si>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</si>
  <si>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</si>
  <si>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</si>
  <si>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</si>
  <si>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</si>
  <si>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</si>
  <si>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</si>
  <si>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</si>
  <si>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</si>
  <si>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</si>
  <si>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</si>
  <si>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</si>
  <si>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</si>
  <si>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</si>
  <si>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</si>
  <si>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</si>
  <si>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</si>
  <si>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</si>
  <si>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</si>
  <si>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</si>
  <si>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</si>
  <si>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</si>
  <si>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</si>
  <si>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</si>
  <si>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</si>
  <si>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</si>
  <si>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</si>
  <si>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</si>
  <si>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</si>
  <si>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</si>
  <si>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</si>
  <si>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</si>
  <si>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</si>
  <si>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</si>
  <si>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</si>
  <si>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</si>
  <si>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</si>
  <si>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</si>
  <si>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</si>
  <si>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</si>
  <si>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</si>
  <si>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</si>
  <si>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</si>
  <si>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</si>
  <si>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</si>
  <si>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</si>
  <si>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</si>
  <si>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</si>
  <si>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</si>
  <si>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</si>
  <si>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</si>
  <si>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</si>
  <si>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</si>
  <si>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</si>
  <si>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</si>
  <si>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</si>
  <si>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</si>
  <si>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</si>
  <si>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</si>
  <si>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</si>
  <si>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</si>
  <si>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</si>
  <si>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</si>
  <si>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</si>
  <si>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</si>
  <si>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</si>
  <si>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</si>
  <si>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</si>
  <si>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</si>
  <si>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</si>
  <si>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</si>
  <si>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</si>
  <si>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</si>
  <si>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</si>
  <si>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</si>
  <si>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</si>
  <si>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</si>
  <si>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</si>
  <si>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</si>
  <si>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</si>
  <si>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</si>
  <si>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</si>
  <si>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</si>
  <si>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</si>
  <si>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</si>
  <si>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</si>
  <si>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</si>
  <si>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</si>
  <si>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</si>
  <si>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</si>
  <si>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</si>
  <si>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</si>
  <si>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</si>
  <si>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</si>
  <si>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</si>
  <si>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</si>
  <si>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</si>
  <si>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</si>
  <si>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</si>
  <si>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</si>
  <si>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</si>
  <si>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</si>
  <si>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</si>
  <si>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</si>
  <si>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</si>
  <si>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</si>
  <si>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</si>
  <si>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</si>
  <si>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</si>
  <si>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</si>
  <si>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</si>
  <si>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</si>
  <si>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</si>
  <si>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</si>
  <si>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</si>
  <si>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</si>
  <si>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</si>
  <si>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</si>
  <si>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</si>
  <si>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</si>
  <si>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</si>
  <si>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</si>
  <si>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</si>
  <si>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</si>
  <si>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</si>
  <si>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</si>
  <si>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</si>
  <si>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</si>
  <si>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</si>
  <si>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</si>
  <si>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</si>
  <si>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</si>
  <si>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</si>
  <si>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</si>
  <si>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</si>
  <si>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</si>
  <si>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</si>
  <si>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</si>
  <si>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</si>
  <si>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</si>
  <si>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</si>
  <si>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</si>
  <si>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</si>
  <si>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</si>
  <si>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</si>
  <si>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</si>
  <si>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</si>
  <si>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</si>
  <si>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</si>
  <si>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</si>
  <si>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</si>
  <si>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</si>
  <si>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</si>
  <si>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</si>
  <si>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</si>
  <si>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</si>
  <si>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</si>
  <si>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</si>
  <si>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</si>
  <si>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</si>
  <si>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56030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</si>
  <si>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</si>
  <si>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</si>
  <si>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</si>
  <si>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</si>
  <si>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</si>
  <si>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</si>
  <si>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</si>
  <si>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</si>
  <si>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</si>
  <si>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</si>
  <si>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</si>
  <si>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</si>
  <si>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</si>
  <si>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</si>
  <si>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</si>
  <si>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</si>
  <si>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</si>
  <si>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</si>
  <si>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</si>
  <si>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</si>
  <si>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</si>
  <si>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</si>
  <si>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</si>
  <si>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</si>
  <si>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</si>
  <si>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</si>
  <si>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</si>
  <si>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</si>
  <si>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</si>
  <si>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</si>
  <si>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</si>
  <si>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</si>
  <si>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</si>
  <si>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</si>
  <si>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</si>
  <si>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</si>
  <si>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</si>
  <si>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</si>
  <si>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</si>
  <si>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</si>
  <si>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</si>
  <si>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</si>
  <si>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</si>
  <si>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</si>
  <si>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</si>
  <si>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</si>
  <si>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</si>
  <si>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</si>
  <si>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</si>
  <si>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</si>
  <si>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</si>
  <si>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</si>
  <si>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</si>
  <si>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</si>
  <si>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</si>
  <si>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</si>
  <si>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</si>
  <si>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</si>
  <si>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</si>
  <si>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</si>
  <si>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</si>
  <si>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</si>
  <si>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</si>
  <si>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</si>
  <si>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</si>
  <si>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</si>
  <si>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</si>
  <si>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</si>
  <si>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</si>
  <si>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</si>
  <si>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</si>
  <si>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</si>
  <si>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</si>
  <si>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</si>
  <si>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</si>
  <si>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</si>
  <si>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</si>
  <si>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</si>
  <si>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</si>
  <si>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</si>
  <si>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</si>
  <si>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</si>
  <si>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</si>
  <si>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</si>
  <si>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</si>
  <si>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</si>
  <si>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</si>
  <si>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</si>
  <si>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</si>
  <si>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</si>
  <si>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</si>
  <si>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</si>
  <si>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</si>
  <si>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</si>
  <si>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</si>
  <si>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</si>
  <si>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</si>
  <si>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</si>
  <si>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</si>
  <si>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</si>
  <si>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</si>
  <si>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</si>
  <si>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</si>
  <si>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56030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</si>
  <si>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</si>
  <si>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</si>
  <si>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</si>
  <si>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</si>
  <si>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</si>
  <si>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</si>
  <si>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</si>
  <si>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</si>
  <si>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</si>
  <si>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</si>
  <si>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</si>
  <si>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</si>
  <si>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</si>
  <si>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</si>
  <si>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</si>
  <si>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</si>
  <si>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</si>
  <si>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</si>
  <si>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</si>
  <si>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</si>
  <si>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</si>
  <si>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</si>
  <si>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</si>
  <si>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</si>
  <si>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</si>
  <si>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</si>
  <si>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</si>
  <si>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</si>
  <si>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</si>
  <si>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</si>
  <si>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</si>
  <si>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</si>
  <si>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60822</t>
    </r>
  </si>
  <si>
    <t>Spiro 30x20 P80 Zircon R822</t>
  </si>
  <si>
    <t>Spiro 25x25 P40 Zircon R822</t>
  </si>
  <si>
    <t>Spiro 10x10 A6 P2500 237AA</t>
  </si>
  <si>
    <t>Spiro 10x10 A16 P1200 237AA</t>
  </si>
  <si>
    <t>Spiro 10x10 A30 P600 237AA</t>
  </si>
  <si>
    <t>Spiro 10x10 A45 P400 237AA</t>
  </si>
  <si>
    <t>Spiro 10x10 A65 P320 237AA</t>
  </si>
  <si>
    <t>Spiro 10x10 A80 P240 237AA</t>
  </si>
  <si>
    <t>Spiro 10x10 A100 P180 237AA</t>
  </si>
  <si>
    <t>Spiro 10x10 A160 P120 237AA</t>
  </si>
  <si>
    <t>Spiro 10x20 A160 P120 237AA</t>
  </si>
  <si>
    <t>Spiro 10x30 A160 P120 237AA</t>
  </si>
  <si>
    <t>Spiro 13x25 A160 P120 237AA</t>
  </si>
  <si>
    <t>Spiro 15x30 A160 P120 237AA</t>
  </si>
  <si>
    <t>Spiro 19x25 A160 P120 237AA</t>
  </si>
  <si>
    <t>Spiro 20x30 A160 P120 237AA</t>
  </si>
  <si>
    <t>Spiro 22x20 A160 P120 237AA</t>
  </si>
  <si>
    <t>Spiro 25x25 A160 P120 237AA</t>
  </si>
  <si>
    <t>Spiro 30x20 A160 P120 237AA</t>
  </si>
  <si>
    <t>Spiro 30x30 A160 P120 237AA</t>
  </si>
  <si>
    <t>Spiro 38x25 A160 P120 237AA</t>
  </si>
  <si>
    <t>Spiro 45x30 A160 P120 237AA</t>
  </si>
  <si>
    <t>Spiro 51x25 A160 P120 237AA</t>
  </si>
  <si>
    <t>Spiro 60x30 A160 P120 237AA</t>
  </si>
  <si>
    <t>Spiro 75x30 A160 P120 237AA</t>
  </si>
  <si>
    <t>Spiro 100x40 A160 P120 237AA</t>
  </si>
  <si>
    <t>Spiro 10x20 A100 P180 237AA</t>
  </si>
  <si>
    <t>Spiro 10x30 A100 P180 237AA</t>
  </si>
  <si>
    <t>Spiro 13x25 A100 P180 237AA</t>
  </si>
  <si>
    <t>Spiro 15x30 A100 P180 237AA</t>
  </si>
  <si>
    <t>Spiro 19x25 A100 P180 237AA</t>
  </si>
  <si>
    <t>Spiro 20x30 A100 P180 237AA</t>
  </si>
  <si>
    <t>Spiro 22x20 A100 P180 237AA</t>
  </si>
  <si>
    <t>Spiro 25x25 A100 P180 237AA</t>
  </si>
  <si>
    <t>Spiro 30x20 A100 P180 237AA</t>
  </si>
  <si>
    <t>Spiro 30x30 A100 P180 237AA</t>
  </si>
  <si>
    <t>Spiro 38x25 A100 P180 237AA</t>
  </si>
  <si>
    <t>Spiro 45x30 A100 P180 237AA</t>
  </si>
  <si>
    <t>Spiro 51x25 A100 P180 237AA</t>
  </si>
  <si>
    <t>Spiro 60x30 A100 P180 237AA</t>
  </si>
  <si>
    <t>Spiro 75x30 A100 P180 237AA</t>
  </si>
  <si>
    <t>Spiro 100x40 A100 P180 237AA</t>
  </si>
  <si>
    <t>Spiro 10x20 A80 P240 237AA</t>
  </si>
  <si>
    <t>Spiro 10x30 A80 P240 237AA</t>
  </si>
  <si>
    <t>Spiro 13x25 A80 P240 237AA</t>
  </si>
  <si>
    <t>Spiro 15x30 A80 P240 237AA</t>
  </si>
  <si>
    <t>Spiro 19x25 A80 P240 237AA</t>
  </si>
  <si>
    <t>Spiro 20x30 A80 P240 237AA</t>
  </si>
  <si>
    <t>Spiro 22x20 A80 P240 237AA</t>
  </si>
  <si>
    <t>Spiro 25x25 A80 P240 237AA</t>
  </si>
  <si>
    <t>Spiro 30x20 PA80 P240 237AA</t>
  </si>
  <si>
    <t>Spiro 30x30 A80 P240 237AA</t>
  </si>
  <si>
    <t>Spiro 38x25 A80 P240 237AA</t>
  </si>
  <si>
    <t>Spiro 45x30 A80 P240 237AA</t>
  </si>
  <si>
    <t>Spiro 51x25 A80 P240 237AA</t>
  </si>
  <si>
    <t>Spiro 60x30 P40 A80 P240 237AA</t>
  </si>
  <si>
    <t>Spiro 75x30 A80 P240 237AA</t>
  </si>
  <si>
    <t>Spiro 100x40 A80 P240 237AA</t>
  </si>
  <si>
    <t>Spiro 10x20 A65 P320 237AA</t>
  </si>
  <si>
    <t>Spiro 10x30 A65 P320 237AA</t>
  </si>
  <si>
    <t>Spiro 13x25 A65 P320 237AA</t>
  </si>
  <si>
    <t>Spiro 15x30 A65 P320 237AA</t>
  </si>
  <si>
    <t>Spiro 19x25 A65 P320 237AA</t>
  </si>
  <si>
    <t>Spiro 20x30 A65 P320 237AA</t>
  </si>
  <si>
    <t>Spiro 22x20 A65 P320 237AA</t>
  </si>
  <si>
    <t>Spiro 25x25 A65 P320 237AA</t>
  </si>
  <si>
    <t>Spiro 30x20 A65 P320 237AA</t>
  </si>
  <si>
    <t>Spiro 30x30 A65 P320 237AA</t>
  </si>
  <si>
    <t>Spiro 38x25 A65 P320 237AA</t>
  </si>
  <si>
    <t>Spiro 45x30 A65 P320 237AA</t>
  </si>
  <si>
    <t>Spiro 51x25 A65 P320 237AA</t>
  </si>
  <si>
    <t>Spiro 60x30 A65 P320 237AA</t>
  </si>
  <si>
    <t>Spiro 75x30 A65 P320 237AA</t>
  </si>
  <si>
    <t>Spiro 100x40 A65 P320 237AA</t>
  </si>
  <si>
    <t>Spiro 10x20 A45 P400 237AA</t>
  </si>
  <si>
    <t>Spiro 10x30 A45 P400 237AA</t>
  </si>
  <si>
    <t>Spiro 13x25 PA45 P400 237AA</t>
  </si>
  <si>
    <t>Spiro 15x30 A45 P400 237AA</t>
  </si>
  <si>
    <t>Spiro 19x25 A45 P400 237AA</t>
  </si>
  <si>
    <t>Spiro 20x30 A45 P400 237AA</t>
  </si>
  <si>
    <t>Spiro 22x20 A45 P400 237AA</t>
  </si>
  <si>
    <t>Spiro 25x25 A45 P400 237AA</t>
  </si>
  <si>
    <t>Spiro 30x20 A45 P400 237AA</t>
  </si>
  <si>
    <t>Spiro 30x30 A45 P400 237AA</t>
  </si>
  <si>
    <t>Spiro 38x25 A45 P400 237AA</t>
  </si>
  <si>
    <t>Spiro 45x30 A45 P400 237AA</t>
  </si>
  <si>
    <t>Spiro 51x25 A45 P400 237AA</t>
  </si>
  <si>
    <t>Spiro 60x30 A45 P400 237AA</t>
  </si>
  <si>
    <t>Spiro 75x30 A45 P400 237AA</t>
  </si>
  <si>
    <t>Spiro 100x40 A45 P400 237AA</t>
  </si>
  <si>
    <t>Spiro 10x20 A30 P600 237AA</t>
  </si>
  <si>
    <t>Spiro 10x30 A30 P600 237AA</t>
  </si>
  <si>
    <t>Spiro 13x25 A30 P600 237AA</t>
  </si>
  <si>
    <t>Spiro 15x30 A30 P600 237AA</t>
  </si>
  <si>
    <t>Spiro 19x25 A30 P600 237AA</t>
  </si>
  <si>
    <t>Spiro 20x30 A30 P600 237AA</t>
  </si>
  <si>
    <t>Spiro 22x20 A30 P600 237AA</t>
  </si>
  <si>
    <t>Spiro 25x25 A30 P600 237AA</t>
  </si>
  <si>
    <t>Spiro 30x20 A30 P600 237AA</t>
  </si>
  <si>
    <t>Spiro 30x30 A30 P600 237AA</t>
  </si>
  <si>
    <t>Spiro 38x25 A30 P600 237AA</t>
  </si>
  <si>
    <t>Spiro 45x30 A30 P600 237AA</t>
  </si>
  <si>
    <t>Spiro 51x25 A30 P600 237AA</t>
  </si>
  <si>
    <t>Spiro 60x30 A30 P600 237AA</t>
  </si>
  <si>
    <t>Spiro 75x30 A30 P600 237AA</t>
  </si>
  <si>
    <t>Spiro 100x40 A30 P600 237AA</t>
  </si>
  <si>
    <t>Spiro 10x20 A16 P1200 237AA</t>
  </si>
  <si>
    <t>Spiro 10x30 A16 P1200 237AA</t>
  </si>
  <si>
    <t>Spiro 13x25 A16 P1200 237AA</t>
  </si>
  <si>
    <t>Spiro 15x30 A16 P1200 237AA</t>
  </si>
  <si>
    <t>Spiro 19x25 A16 P1200 237AA</t>
  </si>
  <si>
    <t>Spiro 20x30 A16 P1200 237AA</t>
  </si>
  <si>
    <t>Spiro 22x20 A16 P1200 237AA</t>
  </si>
  <si>
    <t>Spiro 25x25 A16 P1200 237AA</t>
  </si>
  <si>
    <t>Spiro 30x20 A16 P1200 237AA</t>
  </si>
  <si>
    <t>Spiro 30x30 A16 P1200 237AA</t>
  </si>
  <si>
    <t>Spiro 38x25 A16 P1200 237AA</t>
  </si>
  <si>
    <t>Spiro 45x30 A16 P1200 237AA</t>
  </si>
  <si>
    <t>Spiro 51x25 A16 P1200 237AA</t>
  </si>
  <si>
    <t>Spiro 60x30 A16 P1200 237AA</t>
  </si>
  <si>
    <t>Spiro 75x30 A16 P1200 237AA</t>
  </si>
  <si>
    <t>Spiro 100x40 A16 P1200 237AA</t>
  </si>
  <si>
    <t>Spiro 10x20 A6 P2500 237AA</t>
  </si>
  <si>
    <t>Spiro 10x30 A6 P2500 237AA</t>
  </si>
  <si>
    <t>Spiro 13x25 A6 P2500 237AA</t>
  </si>
  <si>
    <t>Spiro 15x30 A6 P2500 237AA</t>
  </si>
  <si>
    <t>Spiro 19x25 A6 P2500 237AA</t>
  </si>
  <si>
    <t>Spiro 20x30 A6 P2500 237AA</t>
  </si>
  <si>
    <t>Spiro 22x20 A6 P2500 237AA</t>
  </si>
  <si>
    <t>Spiro 25x25 A6 P2500 237AA</t>
  </si>
  <si>
    <t>Spiro 30x20 A6 P2500 237AA</t>
  </si>
  <si>
    <t>Spiro 30x30 A6 P2500 237AA</t>
  </si>
  <si>
    <t>Spiro 38x25 A6 P2500 237AA</t>
  </si>
  <si>
    <t>Spiro 45x30 A6 P2500 237AA</t>
  </si>
  <si>
    <t>Spiro 51x25 A6 P2500 237AA</t>
  </si>
  <si>
    <t>Spiro 60x30 A6 P2500 237AA</t>
  </si>
  <si>
    <t>Spiro 75x30 A6 P2500 237AA</t>
  </si>
  <si>
    <t>Spiro 100x40 A6 P2500 237AA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</si>
  <si>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</si>
  <si>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</si>
  <si>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</si>
  <si>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</si>
  <si>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</si>
  <si>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</si>
  <si>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</si>
  <si>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</si>
  <si>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</si>
  <si>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</si>
  <si>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</si>
  <si>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</si>
  <si>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</si>
  <si>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</si>
  <si>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</si>
  <si>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</si>
  <si>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</si>
  <si>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</si>
  <si>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</si>
  <si>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</si>
  <si>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</si>
  <si>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</si>
  <si>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</si>
  <si>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</si>
  <si>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</si>
  <si>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</si>
  <si>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</si>
  <si>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</si>
  <si>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</si>
  <si>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</si>
  <si>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</si>
  <si>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</si>
  <si>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</si>
  <si>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</si>
  <si>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</si>
  <si>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</si>
  <si>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</si>
  <si>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</si>
  <si>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</si>
  <si>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</si>
  <si>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</si>
  <si>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</si>
  <si>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</si>
  <si>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</si>
  <si>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</si>
  <si>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</si>
  <si>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</si>
  <si>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</si>
  <si>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</si>
  <si>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</si>
  <si>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</si>
  <si>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</si>
  <si>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</si>
  <si>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</si>
  <si>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</si>
  <si>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</si>
  <si>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</si>
  <si>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</si>
  <si>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</si>
  <si>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</si>
  <si>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</si>
  <si>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</si>
  <si>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</si>
  <si>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</si>
  <si>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</si>
  <si>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56030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</si>
  <si>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</si>
  <si>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</si>
  <si>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</si>
  <si>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</si>
  <si>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</si>
  <si>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</si>
  <si>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</si>
  <si>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</si>
  <si>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</si>
  <si>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</si>
  <si>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</si>
  <si>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</si>
  <si>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</si>
  <si>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</si>
  <si>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</si>
  <si>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</si>
  <si>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</si>
  <si>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</si>
  <si>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</si>
  <si>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</si>
  <si>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</si>
  <si>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</si>
  <si>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</si>
  <si>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</si>
  <si>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</si>
  <si>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</si>
  <si>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</si>
  <si>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</si>
  <si>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</si>
  <si>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</si>
  <si>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</si>
  <si>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</si>
  <si>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</si>
  <si>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</si>
  <si>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</si>
  <si>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</si>
  <si>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</si>
  <si>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</si>
  <si>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</si>
  <si>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</si>
  <si>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</si>
  <si>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</si>
  <si>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</si>
  <si>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</si>
  <si>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</si>
  <si>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</si>
  <si>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</si>
  <si>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</si>
  <si>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</si>
  <si>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</si>
  <si>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</si>
  <si>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</si>
  <si>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</si>
  <si>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</si>
  <si>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</si>
  <si>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</si>
  <si>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</si>
  <si>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</si>
  <si>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</si>
  <si>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</si>
  <si>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</si>
  <si>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</si>
  <si>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</si>
  <si>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</si>
  <si>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</si>
  <si>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</si>
  <si>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</si>
  <si>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</si>
  <si>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</si>
  <si>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6237</t>
    </r>
  </si>
  <si>
    <t>Spiro 10x10 P24 Alox K512</t>
  </si>
  <si>
    <t>Spiro 10x10 P36 Alox K512</t>
  </si>
  <si>
    <t>Spiro 10x10 P40 Alox K512</t>
  </si>
  <si>
    <t>Spiro 10x10 P50 Alox K512</t>
  </si>
  <si>
    <t>Spiro 10x10 P60 Alox K512</t>
  </si>
  <si>
    <t>Spiro 10x10 P80 Alox K512</t>
  </si>
  <si>
    <t>Spiro 10x10 P120 Alox K512</t>
  </si>
  <si>
    <t>Spiro 10x10 P150 Alox K512</t>
  </si>
  <si>
    <t>Spiro 10x20 P24 Alox K512</t>
  </si>
  <si>
    <t>Spiro 10x20 P36 Alox K512</t>
  </si>
  <si>
    <t>Spiro 10x20 P40 Alox K512</t>
  </si>
  <si>
    <t>Spiro 10x20 P50 Alox K512</t>
  </si>
  <si>
    <t>Spiro 10x20 P60 Alox K512</t>
  </si>
  <si>
    <t>Spiro 10x20 P80 Alox K512</t>
  </si>
  <si>
    <t>Spiro 10x20 P120 Alox K512</t>
  </si>
  <si>
    <t>Spiro 10x20 P150 Alox K512</t>
  </si>
  <si>
    <t>Spiro 10x30 P24 Alox K512</t>
  </si>
  <si>
    <t>Spiro 10x30 P36 Alox K512</t>
  </si>
  <si>
    <t>Spiro 10x30 P40 Alox K512</t>
  </si>
  <si>
    <t>Spiro 10x30 P50 Alox K512</t>
  </si>
  <si>
    <t>Spiro 10x30 P60 Alox K512</t>
  </si>
  <si>
    <t>Spiro 10x30 P80 Alox K512</t>
  </si>
  <si>
    <t>Spiro 10x30 P120 Alox K512</t>
  </si>
  <si>
    <t>Spiro 10x30 P150 Alox K512</t>
  </si>
  <si>
    <t>Spiro 13x25 P24 Alox K512</t>
  </si>
  <si>
    <t>Spiro 13x25 P36 Alox K512</t>
  </si>
  <si>
    <t>Spiro 13x25 P40 Alox K512</t>
  </si>
  <si>
    <t>Spiro 13x25 P50 Alox K512</t>
  </si>
  <si>
    <t>Spiro 13x25 P60 Alox K512</t>
  </si>
  <si>
    <t>Spiro 13x25 P80 Alox K512</t>
  </si>
  <si>
    <t>Spiro 13x25 P120 Alox K512</t>
  </si>
  <si>
    <t>Spiro 13x25 P150 Alox K512</t>
  </si>
  <si>
    <t>Spiro 15x30 P24 Alox K512</t>
  </si>
  <si>
    <t>Spiro 15x30 P36 Alox K512</t>
  </si>
  <si>
    <t>Spiro 15x30 P40 Alox K512</t>
  </si>
  <si>
    <t>Spiro 15x30 P50 Alox K512</t>
  </si>
  <si>
    <t>Spiro 15x30 P60 Alox K512</t>
  </si>
  <si>
    <t>Spiro 15x30 P80 Alox K512</t>
  </si>
  <si>
    <t>Spiro 15x30 P120 Alox K512</t>
  </si>
  <si>
    <t>Spiro 15x30 P150 Alox K512</t>
  </si>
  <si>
    <t>Spiro 19x25 P24 Alox K512</t>
  </si>
  <si>
    <t>Spiro 19x25 P36 Alox K512</t>
  </si>
  <si>
    <t>Spiro 19x25 P40 Alox K512</t>
  </si>
  <si>
    <t>Spiro 19x25 P50 Alox K512</t>
  </si>
  <si>
    <t>Spiro 19x25 P60 Alox K512</t>
  </si>
  <si>
    <t>Spiro 19x25 P80 Alox K512</t>
  </si>
  <si>
    <t>Spiro 19x25 P120 Alox K512</t>
  </si>
  <si>
    <t>Spiro 19x25 P150 Alox K512</t>
  </si>
  <si>
    <t>Spiro 20x30 P24 Alox K512</t>
  </si>
  <si>
    <t>Spiro 20x30 P36 Alox K512</t>
  </si>
  <si>
    <t>Spiro 20x30 P40 Alox K512</t>
  </si>
  <si>
    <t>Spiro 20x30 P50 Alox K512</t>
  </si>
  <si>
    <t>Spiro 20x30 P60 Alox K512</t>
  </si>
  <si>
    <t>Spiro 20x30 P80 Alox K512</t>
  </si>
  <si>
    <t>Spiro 20x30 P120 Alox K512</t>
  </si>
  <si>
    <t>Spiro 20x30 P150 Alox K512</t>
  </si>
  <si>
    <t>Spiro 22x20 P24 Alox K512</t>
  </si>
  <si>
    <t>Spiro 22x20 P36 Alox K512</t>
  </si>
  <si>
    <t>Spiro 22x20 P40 Alox K512</t>
  </si>
  <si>
    <t>Spiro 22x20 P50 Alox K512</t>
  </si>
  <si>
    <t>Spiro 22x20 P60 Alox K512</t>
  </si>
  <si>
    <t>Spiro 22x20 P80 Alox K512</t>
  </si>
  <si>
    <t>Spiro 22x20 P120 Alox K512</t>
  </si>
  <si>
    <t>Spiro 22x20 P150 Alox K512</t>
  </si>
  <si>
    <t>Spiro 25x25 P24 Alox K512</t>
  </si>
  <si>
    <t>Spiro 25x25 P36 Alox K512</t>
  </si>
  <si>
    <t>Spiro 25x25 P40 Alox K512</t>
  </si>
  <si>
    <t>Spiro 25x25 P50 Alox K512</t>
  </si>
  <si>
    <t>Spiro 25x25 P60 Alox K512</t>
  </si>
  <si>
    <t>Spiro 25x25 P80 Alox K512</t>
  </si>
  <si>
    <t>Spiro 25x25 P120 Alox K512</t>
  </si>
  <si>
    <t>Spiro 25x25 P150 Alox K512</t>
  </si>
  <si>
    <t>Spiro 30x20 P24 Alox K512</t>
  </si>
  <si>
    <t>Spiro 30x20 P36 Alox K512</t>
  </si>
  <si>
    <t>Spiro 30x20 P40 Alox K512</t>
  </si>
  <si>
    <t>Spiro 30x20 P50 Alox K512</t>
  </si>
  <si>
    <t>Spiro 30x20 P60 Alox K512</t>
  </si>
  <si>
    <t>Spiro 30x20 P80 Alox K512</t>
  </si>
  <si>
    <t>Spiro 30x20 P120 Alox K512</t>
  </si>
  <si>
    <t>Spiro 30x20 P150 Alox K512</t>
  </si>
  <si>
    <t>Spiro 30x30 P24 Alox K512</t>
  </si>
  <si>
    <t>Spiro 30x30 P36 Alox K512</t>
  </si>
  <si>
    <t>Spiro 30x30 P40 Alox K512</t>
  </si>
  <si>
    <t>Spiro 30x30 P50 Alox K512</t>
  </si>
  <si>
    <t>Spiro 30x30 P60 Alox K512</t>
  </si>
  <si>
    <t>Spiro 30x30 P80 Alox K512</t>
  </si>
  <si>
    <t>Spiro 100x40 P150 Alox K512</t>
  </si>
  <si>
    <t>Spiro 100x40 P120 Alox K512</t>
  </si>
  <si>
    <t>Spiro 100x40 P80 Alox K512</t>
  </si>
  <si>
    <t>Spiro 100x40 P60 Alox K512</t>
  </si>
  <si>
    <t>Spiro 100x40 P50 Alox K512</t>
  </si>
  <si>
    <t>Spiro 100x40 P40 Alox K512</t>
  </si>
  <si>
    <t>Spiro 100x40 P36 Alox K512</t>
  </si>
  <si>
    <t>Spiro 100x40 P24 Alox K512</t>
  </si>
  <si>
    <t>Spiro 30x30 P120 Alox K512</t>
  </si>
  <si>
    <t>Spiro 30x30 P150 Alox K512</t>
  </si>
  <si>
    <t>Spiro 38x25 P24 Alox K512</t>
  </si>
  <si>
    <t>Spiro 38x25 P36 Alox K512</t>
  </si>
  <si>
    <t>Spiro 38x25 P40 Alox K512</t>
  </si>
  <si>
    <t>Spiro 38x25 P50 Alox K512</t>
  </si>
  <si>
    <t>Spiro 38x25 P60 Alox K512</t>
  </si>
  <si>
    <t>Spiro 38x25 P80 Alox K512</t>
  </si>
  <si>
    <t>Spiro 38x25 P120 Alox K512</t>
  </si>
  <si>
    <t>Spiro 38x25 P150 Alox K512</t>
  </si>
  <si>
    <t>Spiro 45x30 P24 Alox K512</t>
  </si>
  <si>
    <t>Spiro 45x30 P36 Alox K512</t>
  </si>
  <si>
    <t>Spiro 45x30 P40 Alox K512</t>
  </si>
  <si>
    <t>Spiro 45x30 P50 Alox K512</t>
  </si>
  <si>
    <t>Spiro 45x30 P60 Alox K512</t>
  </si>
  <si>
    <t>Spiro 45x30 P80 Alox K512</t>
  </si>
  <si>
    <t>Spiro 45x30 P120 Alox K512</t>
  </si>
  <si>
    <t>Spiro 45x30 P150 Alox K512</t>
  </si>
  <si>
    <t>Spiro 51x25 P24 Alox K512</t>
  </si>
  <si>
    <t>Spiro 51x25 P36 Alox K512</t>
  </si>
  <si>
    <t>Spiro 51x25 P40 Alox K512</t>
  </si>
  <si>
    <t>Spiro 51x25 P50 Alox K512</t>
  </si>
  <si>
    <t>Spiro 51x25 P60 Alox K512</t>
  </si>
  <si>
    <t>Spiro 51x25 P80 Alox K512</t>
  </si>
  <si>
    <t>Spiro 51x25 P120 Alox K512</t>
  </si>
  <si>
    <t>Spiro 51x25 P150 Alox K512</t>
  </si>
  <si>
    <t>Spiro 60x30 P24 Alox K512</t>
  </si>
  <si>
    <t>Spiro 60x30 P36 Alox K512</t>
  </si>
  <si>
    <t>Spiro 60x30 P40 Alox K512</t>
  </si>
  <si>
    <t>Spiro 60x30 P50 Alox K512</t>
  </si>
  <si>
    <t>Spiro 60x30 P60 Alox K512</t>
  </si>
  <si>
    <t>Spiro 60x30 P80 Alox K512</t>
  </si>
  <si>
    <t>Spiro 60x30 P120 Alox K512</t>
  </si>
  <si>
    <t>Spiro 60x30 P150 Alox K512</t>
  </si>
  <si>
    <t>Spiro 75x30 P24 Alox K512</t>
  </si>
  <si>
    <t>Spiro 75x30 P36 Alox K512</t>
  </si>
  <si>
    <t>Spiro 75x30 P40 Alox K512</t>
  </si>
  <si>
    <t>Spiro 75x30 P50 Alox K512</t>
  </si>
  <si>
    <t>Spiro 75x30 P60 Alox K512</t>
  </si>
  <si>
    <t>Spiro 75x30 P80 Alox K512</t>
  </si>
  <si>
    <t>Spiro 75x30 P120 Alox K512</t>
  </si>
  <si>
    <t>Spiro 75x30 P150 Alox K512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</si>
  <si>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</si>
  <si>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</si>
  <si>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</si>
  <si>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400512</t>
    </r>
  </si>
  <si>
    <t>Spiro 10x10 P180 Alox K512</t>
  </si>
  <si>
    <t>Spiro 10x10 P220 Alox K512</t>
  </si>
  <si>
    <t>Spiro 10x10 P240 Alox K512</t>
  </si>
  <si>
    <t>Spiro 10x10 P320 Alox K512</t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</si>
  <si>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</si>
  <si>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</si>
  <si>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</si>
  <si>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</si>
  <si>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</si>
  <si>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</si>
  <si>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</si>
  <si>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</si>
  <si>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</si>
  <si>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</si>
  <si>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</si>
  <si>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</si>
  <si>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</si>
  <si>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</si>
  <si>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</si>
  <si>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</si>
  <si>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150822</t>
    </r>
  </si>
  <si>
    <t>Spiro 10x10 P400 Alox K512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</si>
  <si>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100822</t>
    </r>
  </si>
  <si>
    <t>Spiro 10x10 P100 Zircon R822</t>
  </si>
  <si>
    <t>Spiro 100x40 P100 Zircon R822</t>
  </si>
  <si>
    <t>Spiro 75x30 P100 Zircon R822</t>
  </si>
  <si>
    <t>Spiro 60x30 P100 Zircon R822</t>
  </si>
  <si>
    <t>Spiro 51x25 P100 Zircon R822</t>
  </si>
  <si>
    <t>Spiro 45x30 P100 Zircon R822</t>
  </si>
  <si>
    <t>Spiro 38x25 P100 Zircon R822</t>
  </si>
  <si>
    <t>Spiro 30x30 P100 Zircon R822</t>
  </si>
  <si>
    <t>Spiro 30x20 P100 Zircon R822</t>
  </si>
  <si>
    <t>Spiro 25x25 P100 Zircon R822</t>
  </si>
  <si>
    <t>Spiro 22x20 P100 Zircon R822</t>
  </si>
  <si>
    <t>Spiro 20x30 P100 Zircon R822</t>
  </si>
  <si>
    <t>Spiro 19x25 P100 Zircon R822</t>
  </si>
  <si>
    <t>Spiro 15x30 P100 Zircon R822</t>
  </si>
  <si>
    <t>Spiro 13x25 P100 Zircon R822</t>
  </si>
  <si>
    <t>Spiro 10x30 P100 Zircon R822</t>
  </si>
  <si>
    <t>Spiro 10x20 P100 Zircon R822</t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</si>
  <si>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</si>
  <si>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</si>
  <si>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</si>
  <si>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</si>
  <si>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</si>
  <si>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</si>
  <si>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</si>
  <si>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</si>
  <si>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</si>
  <si>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</si>
  <si>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</si>
  <si>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</si>
  <si>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</si>
  <si>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</si>
  <si>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</si>
  <si>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100822</t>
    </r>
  </si>
  <si>
    <t>Spiro 100x40 P100 Alox K512</t>
  </si>
  <si>
    <t>Spiro 75x30 P00 Alox K512</t>
  </si>
  <si>
    <t>Spiro 60x30 P100 Alox K512</t>
  </si>
  <si>
    <t>Spiro 51x25 P100 Alox K512</t>
  </si>
  <si>
    <t>Spiro 45x30 P100 Alox K512</t>
  </si>
  <si>
    <t>Spiro 38x25 P100 Alox K512</t>
  </si>
  <si>
    <t>Spiro 30x30 P100 Alox K512</t>
  </si>
  <si>
    <t>Spiro 30x20 P100 Alox K512</t>
  </si>
  <si>
    <t>Spiro 25x25 P100 Alox K512</t>
  </si>
  <si>
    <t>Spiro 22x20 P100 Alox K512</t>
  </si>
  <si>
    <t>Spiro 20x30 P100 Alox K512</t>
  </si>
  <si>
    <t>Spiro 19x25 P100 Alox K512</t>
  </si>
  <si>
    <t>Spiro 15x30 P100 Alox K512</t>
  </si>
  <si>
    <t>Spiro 13x25 P100 Alox K512</t>
  </si>
  <si>
    <t>Spiro 10x30 P100 Alox K512</t>
  </si>
  <si>
    <t>Spiro 10x20 P100 Alox K512</t>
  </si>
  <si>
    <t>Spiro 10x10 P100 Alox K512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</si>
  <si>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</si>
  <si>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</si>
  <si>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</si>
  <si>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</si>
  <si>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</si>
  <si>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</si>
  <si>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</si>
  <si>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</si>
  <si>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</si>
  <si>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</si>
  <si>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</si>
  <si>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</si>
  <si>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</si>
  <si>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</si>
  <si>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</si>
  <si>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</si>
  <si>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</si>
  <si>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</si>
  <si>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</si>
  <si>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</si>
  <si>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</si>
  <si>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</si>
  <si>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</si>
  <si>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</si>
  <si>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</si>
  <si>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</si>
  <si>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</si>
  <si>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</si>
  <si>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</si>
  <si>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</si>
  <si>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</si>
  <si>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</si>
  <si>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</si>
  <si>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</si>
  <si>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</si>
  <si>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</si>
  <si>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</si>
  <si>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</si>
  <si>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</si>
  <si>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</si>
  <si>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</si>
  <si>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</si>
  <si>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</si>
  <si>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</si>
  <si>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</si>
  <si>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</si>
  <si>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</si>
  <si>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</si>
  <si>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</si>
  <si>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</si>
  <si>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</si>
  <si>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</si>
  <si>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</si>
  <si>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</si>
  <si>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</si>
  <si>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</si>
  <si>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</si>
  <si>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</si>
  <si>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</si>
  <si>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</si>
  <si>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</si>
  <si>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</si>
  <si>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</si>
  <si>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</si>
  <si>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</si>
  <si>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</si>
  <si>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</si>
  <si>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</si>
  <si>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</si>
  <si>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</si>
  <si>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</si>
  <si>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</si>
  <si>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</si>
  <si>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</si>
  <si>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</si>
  <si>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</si>
  <si>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</si>
  <si>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</si>
  <si>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</si>
  <si>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</si>
  <si>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400512</t>
    </r>
  </si>
  <si>
    <t>Spiro 10x20 P180 Alox K512</t>
  </si>
  <si>
    <t>Spiro 10x20 P220 Alox K512</t>
  </si>
  <si>
    <t>Spiro 10x20 P240 Alox K512</t>
  </si>
  <si>
    <t>Spiro 10x20 P320 Alox K512</t>
  </si>
  <si>
    <t>Spiro 10x20 P400 Alox K512</t>
  </si>
  <si>
    <t>Spiro 10x30 P180 Alox K512</t>
  </si>
  <si>
    <t>Spiro 10x30 P220 Alox K512</t>
  </si>
  <si>
    <t>Spiro 10x30 P240 Alox K512</t>
  </si>
  <si>
    <t>Spiro 10x30 P320 Alox K512</t>
  </si>
  <si>
    <t>Spiro 10x30 P400 Alox K512</t>
  </si>
  <si>
    <t>Spiro 13x25 P180 Alox K512</t>
  </si>
  <si>
    <t>Spiro 13x25 P220 Alox K512</t>
  </si>
  <si>
    <t>Spiro 13x25 P240 Alox K512</t>
  </si>
  <si>
    <t>Spiro 13x25 P320 Alox K512</t>
  </si>
  <si>
    <t>Spiro 13x25 P400 Alox K512</t>
  </si>
  <si>
    <t>Spiro 15x30 P180 Alox K512</t>
  </si>
  <si>
    <t>Spiro 15x30 P220 Alox K512</t>
  </si>
  <si>
    <t>Spiro 15x30 P240 Alox K512</t>
  </si>
  <si>
    <t>Spiro 15x30 P320 Alox K512</t>
  </si>
  <si>
    <t>Spiro 15x30 P400 Alox K512</t>
  </si>
  <si>
    <t>Spiro 19x25 P180 Alox K512</t>
  </si>
  <si>
    <t>Spiro 19x25 P220 Alox K512</t>
  </si>
  <si>
    <t>Spiro 19x25 P240 Alox K512</t>
  </si>
  <si>
    <t>Spiro 19x25 P320 Alox K512</t>
  </si>
  <si>
    <t>Spiro 19x25 P400 Alox K512</t>
  </si>
  <si>
    <t>Spiro 20x30 P180 Alox K512</t>
  </si>
  <si>
    <t>Spiro 20x30 P220 Alox K512</t>
  </si>
  <si>
    <t>Spiro 20x30 P240 Alox K512</t>
  </si>
  <si>
    <t>Spiro 20x30 P320 Alox K512</t>
  </si>
  <si>
    <t>Spiro 20x30 P400 Alox K512</t>
  </si>
  <si>
    <t>Spiro 22x20 P180 Alox K512</t>
  </si>
  <si>
    <t>Spiro 22x20 P220 Alox K512</t>
  </si>
  <si>
    <t>Spiro 22x20 P240 Alox K512</t>
  </si>
  <si>
    <t>Spiro 22x20 P320 Alox K512</t>
  </si>
  <si>
    <t>Spiro 22x20 P400 Alox K512</t>
  </si>
  <si>
    <t>Spiro 25x25 P180 Alox K512</t>
  </si>
  <si>
    <t>Spiro 25x25 P220 Alox K512</t>
  </si>
  <si>
    <t>Spiro 25x25 P240 Alox K512</t>
  </si>
  <si>
    <t>Spiro 25x25 P320 Alox K512</t>
  </si>
  <si>
    <t>Spiro 25x25 P400 Alox K512</t>
  </si>
  <si>
    <t>Spiro 30x20 P180 Alox K512</t>
  </si>
  <si>
    <t>Spiro 30x20 P220 Alox K512</t>
  </si>
  <si>
    <t>Spiro 30x20 P240 Alox K512</t>
  </si>
  <si>
    <t>Spiro 30x20 P320 Alox K512</t>
  </si>
  <si>
    <t>Spiro 30x20 P400 Alox K512</t>
  </si>
  <si>
    <t>Spiro 30x30 P180 Alox K512</t>
  </si>
  <si>
    <t>Spiro 30x30 P220 Alox K512</t>
  </si>
  <si>
    <t>Spiro 30x30 P240 Alox K512</t>
  </si>
  <si>
    <t>Spiro 30x30 P320 Alox K512</t>
  </si>
  <si>
    <t>Spiro 30x30 P400 Alox K512</t>
  </si>
  <si>
    <t>Spiro 38x25 P220 Alox K512</t>
  </si>
  <si>
    <t>Spiro 38x25 P180 Alox K512</t>
  </si>
  <si>
    <t>Spiro 38x25 P240 Alox K512</t>
  </si>
  <si>
    <t>Spiro 38x25 P320 Alox K512</t>
  </si>
  <si>
    <t>Spiro 38x25 P400 Alox K512</t>
  </si>
  <si>
    <t>Spiro 45x30 P180 Alox K512</t>
  </si>
  <si>
    <t>Spiro 45x30 P220 Alox K512</t>
  </si>
  <si>
    <t>Spiro 45x30 P240 Alox K512</t>
  </si>
  <si>
    <t>Spiro 45x30 P320 Alox K512</t>
  </si>
  <si>
    <t>Spiro 45x30 P400 Alox K512</t>
  </si>
  <si>
    <t>Spiro 51x25 P180 Alox K512</t>
  </si>
  <si>
    <t>Spiro 51x25 P220 Alox K512</t>
  </si>
  <si>
    <t>Spiro 51x25 P240 Alox K512</t>
  </si>
  <si>
    <t>Spiro 51x25 P320 Alox K512</t>
  </si>
  <si>
    <t>Spiro 51x25 P400 Alox K512</t>
  </si>
  <si>
    <t>Spiro 60x30 P180 Alox K512</t>
  </si>
  <si>
    <t>Spiro 60x30 P220 Alox K512</t>
  </si>
  <si>
    <t>Spiro 60x30 P240 Alox K512</t>
  </si>
  <si>
    <t>Spiro 60x30 P320 Alox K512</t>
  </si>
  <si>
    <t>Spiro 60x30 P400 Alox K512</t>
  </si>
  <si>
    <t>Spiro 75x30 P180 Alox K512</t>
  </si>
  <si>
    <t>Spiro 75x30 P220 Alox K512</t>
  </si>
  <si>
    <t>Spiro 75x30 P240 Alox K512</t>
  </si>
  <si>
    <t>Spiro 75x30 P320 Alox K512</t>
  </si>
  <si>
    <t>Spiro 75x30 P400 Alox K512</t>
  </si>
  <si>
    <t>Spiro 100x40 P180 Alox K512</t>
  </si>
  <si>
    <t>Spiro 100x40 P220 Alox K512</t>
  </si>
  <si>
    <t>Spiro 100x40 P240 Alox K512</t>
  </si>
  <si>
    <t>Spiro 100x40 P320 Alox K512</t>
  </si>
  <si>
    <t>Spiro 100x40 P400 Alox K512</t>
  </si>
  <si>
    <t>Min. výrobní objednávka 300Ks. Můžete objednat všechny rozměry i zrnitosti v mixu, ale celkový počet musí být 300ks</t>
  </si>
  <si>
    <t>Minimal order qty 300 pcs in total per order ( can be mix. sizes and grits )</t>
  </si>
  <si>
    <t>Spiro</t>
  </si>
  <si>
    <t>Rabat%</t>
  </si>
  <si>
    <t>Discount name</t>
  </si>
  <si>
    <t>CZK po slevě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</si>
  <si>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</si>
  <si>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</si>
  <si>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</si>
  <si>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</si>
  <si>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</si>
  <si>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</si>
  <si>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</si>
  <si>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</si>
  <si>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</si>
  <si>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</si>
  <si>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</si>
  <si>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</si>
  <si>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</si>
  <si>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</si>
  <si>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</si>
  <si>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</si>
  <si>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</si>
  <si>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</si>
  <si>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</si>
  <si>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</si>
  <si>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</si>
  <si>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</si>
  <si>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</si>
  <si>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</si>
  <si>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</si>
  <si>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</si>
  <si>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</si>
  <si>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</si>
  <si>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</si>
  <si>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</si>
  <si>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</si>
  <si>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</si>
  <si>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</si>
  <si>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</si>
  <si>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</si>
  <si>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</si>
  <si>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</si>
  <si>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</si>
  <si>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</si>
  <si>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</si>
  <si>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</si>
  <si>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</si>
  <si>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</si>
  <si>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</si>
  <si>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</si>
  <si>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</si>
  <si>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</si>
  <si>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</si>
  <si>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</si>
  <si>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</si>
  <si>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</si>
  <si>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</si>
  <si>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</si>
  <si>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</si>
  <si>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</si>
  <si>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</si>
  <si>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</si>
  <si>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</si>
  <si>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</si>
  <si>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</si>
  <si>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</si>
  <si>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</si>
  <si>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</si>
  <si>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</si>
  <si>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</si>
  <si>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</si>
  <si>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</si>
  <si>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</si>
  <si>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</si>
  <si>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</si>
  <si>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</si>
  <si>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</si>
  <si>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</si>
  <si>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</si>
  <si>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</si>
  <si>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</si>
  <si>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</si>
  <si>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</si>
  <si>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</si>
  <si>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</si>
  <si>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</si>
  <si>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</si>
  <si>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</si>
  <si>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56030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</si>
  <si>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</si>
  <si>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</si>
  <si>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</si>
  <si>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</si>
  <si>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</si>
  <si>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</si>
  <si>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</si>
  <si>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</si>
  <si>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</si>
  <si>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</si>
  <si>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</si>
  <si>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</si>
  <si>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</si>
  <si>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</si>
  <si>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</si>
  <si>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</si>
  <si>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</si>
  <si>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</si>
  <si>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</si>
  <si>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</si>
  <si>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</si>
  <si>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</si>
  <si>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</si>
  <si>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</si>
  <si>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</si>
  <si>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</si>
  <si>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</si>
  <si>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</si>
  <si>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</si>
  <si>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</si>
  <si>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</si>
  <si>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</si>
  <si>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</si>
  <si>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</si>
  <si>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</si>
  <si>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</si>
  <si>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</si>
  <si>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</si>
  <si>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</si>
  <si>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</si>
  <si>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</si>
  <si>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</si>
  <si>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</si>
  <si>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</si>
  <si>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</si>
  <si>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</si>
  <si>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</si>
  <si>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</si>
  <si>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</si>
  <si>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</si>
  <si>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</si>
  <si>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</si>
  <si>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</si>
  <si>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</si>
  <si>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</si>
  <si>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</si>
  <si>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</si>
  <si>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</si>
  <si>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</si>
  <si>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</si>
  <si>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</si>
  <si>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</si>
  <si>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</si>
  <si>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</si>
  <si>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</si>
  <si>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120512</t>
    </r>
  </si>
  <si>
    <t>List pirce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</si>
</sst>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left"/>
    </xf>
    <xf numFmtId="164" fontId="0" fillId="0" borderId="0" xfId="0" applyNumberFormat="1" applyAlignment="1">
      <alignment horizontal="right" vertical="top"/>
    </xf>
    <xf numFmtId="0" fontId="2" fillId="0" borderId="3" xfId="0" applyFont="1" applyBorder="1"/>
    <xf numFmtId="164" fontId="1" fillId="0" borderId="0" xfId="0" applyNumberFormat="1" applyFont="1"/>
    <xf numFmtId="2" fontId="1" fillId="0" borderId="0" xfId="0" applyNumberFormat="1" applyFont="1"/>
    <xf numFmtId="2" fontId="0" fillId="0" borderId="3" xfId="0" applyNumberFormat="1" applyBorder="1"/>
    <xf numFmtId="2" fontId="1" fillId="0" borderId="0" xfId="0" applyNumberFormat="1" applyFont="1" applyAlignment="1">
      <alignment horizontal="left" vertical="top"/>
    </xf>
    <xf numFmtId="2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2" fontId="1" fillId="0" borderId="1" xfId="0" applyNumberFormat="1" applyFont="1" applyBorder="1"/>
    <xf numFmtId="164" fontId="1" fillId="0" borderId="1" xfId="0" applyNumberFormat="1" applyFont="1" applyBorder="1"/>
    <xf numFmtId="2" fontId="1" fillId="0" borderId="4" xfId="0" applyNumberFormat="1" applyFont="1" applyBorder="1"/>
    <xf numFmtId="164" fontId="1" fillId="0" borderId="4" xfId="0" applyNumberFormat="1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0" fontId="2" fillId="0" borderId="0" xfId="0" applyFont="1"/>
    <xf numFmtId="1" fontId="2" fillId="0" borderId="0" xfId="0" applyNumberFormat="1" applyFont="1"/>
    <xf numFmtId="2" fontId="0" fillId="0" borderId="4" xfId="0" applyNumberForma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6</xdr:row>
      <xdr:rowOff>114301</xdr:rowOff>
    </xdr:from>
    <xdr:to>
      <xdr:col>10</xdr:col>
      <xdr:colOff>171449</xdr:colOff>
      <xdr:row>15</xdr:row>
      <xdr:rowOff>107864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C680C77-FB43-565B-470E-37226F57E9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1" t="8701" r="3064" b="9192"/>
        <a:stretch/>
      </xdr:blipFill>
      <xdr:spPr>
        <a:xfrm>
          <a:off x="7820025" y="1219201"/>
          <a:ext cx="1866899" cy="1622338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74</xdr:row>
      <xdr:rowOff>76200</xdr:rowOff>
    </xdr:from>
    <xdr:to>
      <xdr:col>10</xdr:col>
      <xdr:colOff>115516</xdr:colOff>
      <xdr:row>83</xdr:row>
      <xdr:rowOff>67425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87CE369-A3C1-DDD6-50A3-75DBCB05E2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4" t="8701" r="2206" b="9559"/>
        <a:stretch/>
      </xdr:blipFill>
      <xdr:spPr>
        <a:xfrm>
          <a:off x="7743825" y="13496925"/>
          <a:ext cx="1887166" cy="16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193</xdr:row>
      <xdr:rowOff>57150</xdr:rowOff>
    </xdr:from>
    <xdr:to>
      <xdr:col>10</xdr:col>
      <xdr:colOff>46481</xdr:colOff>
      <xdr:row>202</xdr:row>
      <xdr:rowOff>48375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73BA814C-434B-9488-7A72-CC91445807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8088" r="2450" b="7843"/>
        <a:stretch/>
      </xdr:blipFill>
      <xdr:spPr>
        <a:xfrm>
          <a:off x="7715250" y="35023425"/>
          <a:ext cx="1846706" cy="16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329</xdr:row>
      <xdr:rowOff>95250</xdr:rowOff>
    </xdr:from>
    <xdr:to>
      <xdr:col>10</xdr:col>
      <xdr:colOff>183454</xdr:colOff>
      <xdr:row>338</xdr:row>
      <xdr:rowOff>86475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E349C44F-7940-E9C3-C1AC-AB5A91E351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5" t="8947" r="3063" b="10539"/>
        <a:stretch/>
      </xdr:blipFill>
      <xdr:spPr>
        <a:xfrm>
          <a:off x="7820025" y="59683650"/>
          <a:ext cx="1878904" cy="16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482</xdr:row>
      <xdr:rowOff>38100</xdr:rowOff>
    </xdr:from>
    <xdr:to>
      <xdr:col>10</xdr:col>
      <xdr:colOff>110882</xdr:colOff>
      <xdr:row>491</xdr:row>
      <xdr:rowOff>29325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136246C-647C-A56C-1134-89BAE41D4A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6" t="8578" r="3064" b="9069"/>
        <a:stretch/>
      </xdr:blipFill>
      <xdr:spPr>
        <a:xfrm>
          <a:off x="7762875" y="87325200"/>
          <a:ext cx="1863482" cy="1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B578-0997-4333-BB61-D7083907A280}">
  <dimension ref="A1:G720"/>
  <sheetViews>
    <sheetView tabSelected="1" zoomScale="80" zoomScaleNormal="80" workbookViewId="0">
      <selection activeCell="D6" sqref="D6:E720"/>
    </sheetView>
  </sheetViews>
  <sheetFormatPr defaultRowHeight="14.4" x14ac:dyDescent="0.3"/>
  <cols>
    <col min="1" max="1" width="17.77734375" customWidth="1"/>
    <col min="2" max="2" width="11.77734375" style="5" customWidth="1"/>
    <col min="3" max="3" width="13.6640625" style="1" customWidth="1"/>
    <col min="4" max="4" width="15.44140625" style="5" customWidth="1"/>
    <col min="5" max="5" width="13.88671875" style="8" customWidth="1"/>
    <col min="6" max="6" width="30.109375" customWidth="1"/>
    <col min="7" max="7" width="9.44140625" customWidth="1"/>
  </cols>
  <sheetData>
    <row r="1" spans="1:7" x14ac:dyDescent="0.3">
      <c r="A1" s="4" t="s">
        <v>1282</v>
      </c>
      <c r="B1" s="12" t="s">
        <v>1281</v>
      </c>
      <c r="C1" s="8"/>
      <c r="D1" s="13" t="s">
        <v>1278</v>
      </c>
      <c r="E1" s="10"/>
    </row>
    <row r="2" spans="1:7" x14ac:dyDescent="0.3">
      <c r="A2" s="9" t="s">
        <v>1280</v>
      </c>
      <c r="B2" s="9">
        <v>100</v>
      </c>
      <c r="C2" s="8"/>
      <c r="D2" s="13" t="s">
        <v>1279</v>
      </c>
      <c r="E2" s="10"/>
    </row>
    <row r="3" spans="1:7" x14ac:dyDescent="0.3">
      <c r="A3" s="22"/>
      <c r="B3" s="23"/>
      <c r="C3" s="8"/>
      <c r="D3" s="13"/>
      <c r="E3" s="10"/>
    </row>
    <row r="4" spans="1:7" x14ac:dyDescent="0.3">
      <c r="A4" s="22"/>
      <c r="B4" s="23"/>
      <c r="C4" s="8"/>
      <c r="D4" s="13"/>
      <c r="E4" s="10"/>
    </row>
    <row r="5" spans="1:7" ht="15" customHeight="1" x14ac:dyDescent="0.3"/>
    <row r="6" spans="1:7" ht="15" thickBot="1" x14ac:dyDescent="0.35">
      <c r="A6" s="7"/>
      <c r="B6" s="14" t="s">
        <v>1283</v>
      </c>
      <c r="C6" s="15" t="s">
        <v>121</v>
      </c>
      <c r="D6" s="24" t="s">
        <v>120</v>
      </c>
      <c r="E6" s="28" t="s">
        <v>1434</v>
      </c>
      <c r="F6" s="7"/>
      <c r="G6" s="7" t="s">
        <v>119</v>
      </c>
    </row>
    <row r="7" spans="1:7" x14ac:dyDescent="0.3">
      <c r="A7" t="s">
        <v>324</v>
      </c>
      <c r="B7" s="11">
        <f>(100-$B$2)/100*D7</f>
        <v>0</v>
      </c>
      <c r="C7" s="10">
        <f>(100-$B$2)/100*E7</f>
        <v>0</v>
      </c>
      <c r="D7" s="25">
        <v>22.563333333333329</v>
      </c>
      <c r="E7" s="29">
        <v>0.90253333333333319</v>
      </c>
      <c r="F7" t="s">
        <v>256</v>
      </c>
      <c r="G7">
        <v>100</v>
      </c>
    </row>
    <row r="8" spans="1:7" x14ac:dyDescent="0.3">
      <c r="A8" t="s">
        <v>325</v>
      </c>
      <c r="B8" s="11">
        <f t="shared" ref="B8:B71" si="0">(100-$B$2)/100*D8</f>
        <v>0</v>
      </c>
      <c r="C8" s="10">
        <f t="shared" ref="C8:C71" si="1">(100-$B$2)/100*E8</f>
        <v>0</v>
      </c>
      <c r="D8" s="25">
        <v>21.968333333333334</v>
      </c>
      <c r="E8" s="29">
        <v>0.87873333333333348</v>
      </c>
      <c r="F8" t="s">
        <v>257</v>
      </c>
      <c r="G8">
        <v>100</v>
      </c>
    </row>
    <row r="9" spans="1:7" x14ac:dyDescent="0.3">
      <c r="A9" t="s">
        <v>326</v>
      </c>
      <c r="B9" s="11">
        <f t="shared" si="0"/>
        <v>0</v>
      </c>
      <c r="C9" s="10">
        <f t="shared" si="1"/>
        <v>0</v>
      </c>
      <c r="D9" s="25">
        <v>20.778333333333336</v>
      </c>
      <c r="E9" s="29">
        <v>0.83113333333333339</v>
      </c>
      <c r="F9" t="s">
        <v>258</v>
      </c>
      <c r="G9">
        <v>100</v>
      </c>
    </row>
    <row r="10" spans="1:7" x14ac:dyDescent="0.3">
      <c r="A10" s="2" t="s">
        <v>327</v>
      </c>
      <c r="B10" s="16">
        <f t="shared" si="0"/>
        <v>0</v>
      </c>
      <c r="C10" s="17">
        <f t="shared" si="1"/>
        <v>0</v>
      </c>
      <c r="D10" s="26">
        <v>20.183333333333326</v>
      </c>
      <c r="E10" s="30">
        <v>0.80733333333333301</v>
      </c>
      <c r="F10" s="2" t="s">
        <v>259</v>
      </c>
      <c r="G10" s="2">
        <v>100</v>
      </c>
    </row>
    <row r="11" spans="1:7" x14ac:dyDescent="0.3">
      <c r="A11" t="s">
        <v>328</v>
      </c>
      <c r="B11" s="11">
        <f t="shared" si="0"/>
        <v>0</v>
      </c>
      <c r="C11" s="10">
        <f t="shared" si="1"/>
        <v>0</v>
      </c>
      <c r="D11" s="25">
        <v>25.53833333333333</v>
      </c>
      <c r="E11" s="29">
        <v>1.0215333333333334</v>
      </c>
      <c r="F11" t="s">
        <v>260</v>
      </c>
      <c r="G11">
        <v>100</v>
      </c>
    </row>
    <row r="12" spans="1:7" x14ac:dyDescent="0.3">
      <c r="A12" t="s">
        <v>329</v>
      </c>
      <c r="B12" s="11">
        <f t="shared" si="0"/>
        <v>0</v>
      </c>
      <c r="C12" s="10">
        <f t="shared" si="1"/>
        <v>0</v>
      </c>
      <c r="D12" s="25">
        <v>24.943333333333328</v>
      </c>
      <c r="E12" s="29">
        <v>0.99773333333333325</v>
      </c>
      <c r="F12" t="s">
        <v>261</v>
      </c>
      <c r="G12">
        <v>100</v>
      </c>
    </row>
    <row r="13" spans="1:7" x14ac:dyDescent="0.3">
      <c r="A13" t="s">
        <v>330</v>
      </c>
      <c r="B13" s="11">
        <f t="shared" si="0"/>
        <v>0</v>
      </c>
      <c r="C13" s="10">
        <f t="shared" si="1"/>
        <v>0</v>
      </c>
      <c r="D13" s="25">
        <v>23.158333333333331</v>
      </c>
      <c r="E13" s="29">
        <v>0.92633333333333334</v>
      </c>
      <c r="F13" t="s">
        <v>262</v>
      </c>
      <c r="G13">
        <v>100</v>
      </c>
    </row>
    <row r="14" spans="1:7" x14ac:dyDescent="0.3">
      <c r="A14" s="2" t="s">
        <v>331</v>
      </c>
      <c r="B14" s="16">
        <f t="shared" si="0"/>
        <v>0</v>
      </c>
      <c r="C14" s="17">
        <f t="shared" si="1"/>
        <v>0</v>
      </c>
      <c r="D14" s="26">
        <v>23.158333333333331</v>
      </c>
      <c r="E14" s="30">
        <v>0.92633333333333334</v>
      </c>
      <c r="F14" s="2" t="s">
        <v>263</v>
      </c>
      <c r="G14" s="2">
        <v>100</v>
      </c>
    </row>
    <row r="15" spans="1:7" x14ac:dyDescent="0.3">
      <c r="A15" t="s">
        <v>332</v>
      </c>
      <c r="B15" s="11">
        <f t="shared" si="0"/>
        <v>0</v>
      </c>
      <c r="C15" s="10">
        <f t="shared" si="1"/>
        <v>0</v>
      </c>
      <c r="D15" s="25">
        <v>29.703333333333333</v>
      </c>
      <c r="E15" s="29">
        <v>1.1881333333333333</v>
      </c>
      <c r="F15" t="s">
        <v>264</v>
      </c>
      <c r="G15">
        <v>100</v>
      </c>
    </row>
    <row r="16" spans="1:7" x14ac:dyDescent="0.3">
      <c r="A16" t="s">
        <v>333</v>
      </c>
      <c r="B16" s="11">
        <f t="shared" si="0"/>
        <v>0</v>
      </c>
      <c r="C16" s="10">
        <f t="shared" si="1"/>
        <v>0</v>
      </c>
      <c r="D16" s="25">
        <v>28.513333333333335</v>
      </c>
      <c r="E16" s="29">
        <v>1.1405333333333332</v>
      </c>
      <c r="F16" t="s">
        <v>265</v>
      </c>
      <c r="G16">
        <v>100</v>
      </c>
    </row>
    <row r="17" spans="1:7" x14ac:dyDescent="0.3">
      <c r="A17" t="s">
        <v>334</v>
      </c>
      <c r="B17" s="11">
        <f t="shared" si="0"/>
        <v>0</v>
      </c>
      <c r="C17" s="10">
        <f t="shared" si="1"/>
        <v>0</v>
      </c>
      <c r="D17" s="25">
        <v>27.918333333333329</v>
      </c>
      <c r="E17" s="29">
        <v>1.1167333333333334</v>
      </c>
      <c r="F17" t="s">
        <v>266</v>
      </c>
      <c r="G17">
        <v>100</v>
      </c>
    </row>
    <row r="18" spans="1:7" x14ac:dyDescent="0.3">
      <c r="A18" s="2" t="s">
        <v>335</v>
      </c>
      <c r="B18" s="16">
        <f t="shared" si="0"/>
        <v>0</v>
      </c>
      <c r="C18" s="17">
        <f t="shared" si="1"/>
        <v>0</v>
      </c>
      <c r="D18" s="26">
        <v>27.918333333333329</v>
      </c>
      <c r="E18" s="30">
        <v>1.1167333333333334</v>
      </c>
      <c r="F18" s="2" t="s">
        <v>267</v>
      </c>
      <c r="G18" s="2">
        <v>100</v>
      </c>
    </row>
    <row r="19" spans="1:7" x14ac:dyDescent="0.3">
      <c r="A19" t="s">
        <v>336</v>
      </c>
      <c r="B19" s="11">
        <f t="shared" si="0"/>
        <v>0</v>
      </c>
      <c r="C19" s="10">
        <f t="shared" si="1"/>
        <v>0</v>
      </c>
      <c r="D19" s="25">
        <v>30.298333333333332</v>
      </c>
      <c r="E19" s="29">
        <v>1.2119333333333333</v>
      </c>
      <c r="F19" t="s">
        <v>268</v>
      </c>
      <c r="G19">
        <v>100</v>
      </c>
    </row>
    <row r="20" spans="1:7" x14ac:dyDescent="0.3">
      <c r="A20" t="s">
        <v>337</v>
      </c>
      <c r="B20" s="11">
        <f t="shared" si="0"/>
        <v>0</v>
      </c>
      <c r="C20" s="10">
        <f t="shared" si="1"/>
        <v>0</v>
      </c>
      <c r="D20" s="25">
        <v>29.703333333333333</v>
      </c>
      <c r="E20" s="29">
        <v>1.1881333333333333</v>
      </c>
      <c r="F20" t="s">
        <v>269</v>
      </c>
      <c r="G20">
        <v>100</v>
      </c>
    </row>
    <row r="21" spans="1:7" x14ac:dyDescent="0.3">
      <c r="A21" t="s">
        <v>338</v>
      </c>
      <c r="B21" s="11">
        <f t="shared" si="0"/>
        <v>0</v>
      </c>
      <c r="C21" s="10">
        <f t="shared" si="1"/>
        <v>0</v>
      </c>
      <c r="D21" s="25">
        <v>28.513333333333335</v>
      </c>
      <c r="E21" s="29">
        <v>1.1405333333333332</v>
      </c>
      <c r="F21" t="s">
        <v>270</v>
      </c>
      <c r="G21">
        <v>100</v>
      </c>
    </row>
    <row r="22" spans="1:7" x14ac:dyDescent="0.3">
      <c r="A22" s="2" t="s">
        <v>339</v>
      </c>
      <c r="B22" s="16">
        <f t="shared" si="0"/>
        <v>0</v>
      </c>
      <c r="C22" s="17">
        <f t="shared" si="1"/>
        <v>0</v>
      </c>
      <c r="D22" s="26">
        <v>27.918333333333329</v>
      </c>
      <c r="E22" s="30">
        <v>1.1167333333333334</v>
      </c>
      <c r="F22" s="2" t="s">
        <v>271</v>
      </c>
      <c r="G22" s="2">
        <v>100</v>
      </c>
    </row>
    <row r="23" spans="1:7" x14ac:dyDescent="0.3">
      <c r="A23" t="s">
        <v>340</v>
      </c>
      <c r="B23" s="11">
        <f t="shared" si="0"/>
        <v>0</v>
      </c>
      <c r="C23" s="10">
        <f t="shared" si="1"/>
        <v>0</v>
      </c>
      <c r="D23" s="25">
        <v>30.298333333333332</v>
      </c>
      <c r="E23" s="29">
        <v>1.2119333333333333</v>
      </c>
      <c r="F23" t="s">
        <v>272</v>
      </c>
      <c r="G23">
        <v>100</v>
      </c>
    </row>
    <row r="24" spans="1:7" x14ac:dyDescent="0.3">
      <c r="A24" t="s">
        <v>341</v>
      </c>
      <c r="B24" s="11">
        <f t="shared" si="0"/>
        <v>0</v>
      </c>
      <c r="C24" s="10">
        <f t="shared" si="1"/>
        <v>0</v>
      </c>
      <c r="D24" s="25">
        <v>29.703333333333333</v>
      </c>
      <c r="E24" s="29">
        <v>1.1881333333333333</v>
      </c>
      <c r="F24" t="s">
        <v>273</v>
      </c>
      <c r="G24">
        <v>100</v>
      </c>
    </row>
    <row r="25" spans="1:7" x14ac:dyDescent="0.3">
      <c r="A25" t="s">
        <v>342</v>
      </c>
      <c r="B25" s="11">
        <f t="shared" si="0"/>
        <v>0</v>
      </c>
      <c r="C25" s="10">
        <f t="shared" si="1"/>
        <v>0</v>
      </c>
      <c r="D25" s="25">
        <v>28.513333333333335</v>
      </c>
      <c r="E25" s="29">
        <v>1.1405333333333332</v>
      </c>
      <c r="F25" t="s">
        <v>274</v>
      </c>
      <c r="G25">
        <v>100</v>
      </c>
    </row>
    <row r="26" spans="1:7" x14ac:dyDescent="0.3">
      <c r="A26" s="2" t="s">
        <v>343</v>
      </c>
      <c r="B26" s="16">
        <f t="shared" si="0"/>
        <v>0</v>
      </c>
      <c r="C26" s="17">
        <f t="shared" si="1"/>
        <v>0</v>
      </c>
      <c r="D26" s="26">
        <v>27.918333333333329</v>
      </c>
      <c r="E26" s="30">
        <v>1.1167333333333334</v>
      </c>
      <c r="F26" s="2" t="s">
        <v>275</v>
      </c>
      <c r="G26" s="2">
        <v>100</v>
      </c>
    </row>
    <row r="27" spans="1:7" x14ac:dyDescent="0.3">
      <c r="A27" t="s">
        <v>344</v>
      </c>
      <c r="B27" s="11">
        <f t="shared" si="0"/>
        <v>0</v>
      </c>
      <c r="C27" s="10">
        <f t="shared" si="1"/>
        <v>0</v>
      </c>
      <c r="D27" s="25">
        <v>36.248333333333328</v>
      </c>
      <c r="E27" s="29">
        <v>1.4499333333333331</v>
      </c>
      <c r="F27" t="s">
        <v>276</v>
      </c>
      <c r="G27">
        <v>100</v>
      </c>
    </row>
    <row r="28" spans="1:7" x14ac:dyDescent="0.3">
      <c r="A28" t="s">
        <v>345</v>
      </c>
      <c r="B28" s="11">
        <f t="shared" si="0"/>
        <v>0</v>
      </c>
      <c r="C28" s="10">
        <f t="shared" si="1"/>
        <v>0</v>
      </c>
      <c r="D28" s="25">
        <v>35.653333333333329</v>
      </c>
      <c r="E28" s="29">
        <v>1.4261333333333337</v>
      </c>
      <c r="F28" t="s">
        <v>277</v>
      </c>
      <c r="G28">
        <v>100</v>
      </c>
    </row>
    <row r="29" spans="1:7" x14ac:dyDescent="0.3">
      <c r="A29" t="s">
        <v>346</v>
      </c>
      <c r="B29" s="11">
        <f t="shared" si="0"/>
        <v>0</v>
      </c>
      <c r="C29" s="10">
        <f t="shared" si="1"/>
        <v>0</v>
      </c>
      <c r="D29" s="25">
        <v>35.058333333333337</v>
      </c>
      <c r="E29" s="29">
        <v>1.4023333333333332</v>
      </c>
      <c r="F29" t="s">
        <v>278</v>
      </c>
      <c r="G29">
        <v>100</v>
      </c>
    </row>
    <row r="30" spans="1:7" x14ac:dyDescent="0.3">
      <c r="A30" s="2" t="s">
        <v>347</v>
      </c>
      <c r="B30" s="16">
        <f t="shared" si="0"/>
        <v>0</v>
      </c>
      <c r="C30" s="17">
        <f t="shared" si="1"/>
        <v>0</v>
      </c>
      <c r="D30" s="26">
        <v>34.463333333333338</v>
      </c>
      <c r="E30" s="30">
        <v>1.3785333333333336</v>
      </c>
      <c r="F30" s="2" t="s">
        <v>279</v>
      </c>
      <c r="G30" s="2">
        <v>100</v>
      </c>
    </row>
    <row r="31" spans="1:7" x14ac:dyDescent="0.3">
      <c r="A31" t="s">
        <v>348</v>
      </c>
      <c r="B31" s="11">
        <f t="shared" si="0"/>
        <v>0</v>
      </c>
      <c r="C31" s="10">
        <f t="shared" si="1"/>
        <v>0</v>
      </c>
      <c r="D31" s="25">
        <v>38.033333333333324</v>
      </c>
      <c r="E31" s="29">
        <v>1.521333333333333</v>
      </c>
      <c r="F31" t="s">
        <v>280</v>
      </c>
      <c r="G31">
        <v>100</v>
      </c>
    </row>
    <row r="32" spans="1:7" x14ac:dyDescent="0.3">
      <c r="A32" t="s">
        <v>349</v>
      </c>
      <c r="B32" s="11">
        <f t="shared" si="0"/>
        <v>0</v>
      </c>
      <c r="C32" s="10">
        <f t="shared" si="1"/>
        <v>0</v>
      </c>
      <c r="D32" s="25">
        <v>36.248333333333328</v>
      </c>
      <c r="E32" s="29">
        <v>1.4499333333333331</v>
      </c>
      <c r="F32" t="s">
        <v>281</v>
      </c>
      <c r="G32">
        <v>100</v>
      </c>
    </row>
    <row r="33" spans="1:7" x14ac:dyDescent="0.3">
      <c r="A33" t="s">
        <v>350</v>
      </c>
      <c r="B33" s="11">
        <f t="shared" si="0"/>
        <v>0</v>
      </c>
      <c r="C33" s="10">
        <f t="shared" si="1"/>
        <v>0</v>
      </c>
      <c r="D33" s="25">
        <v>35.653333333333329</v>
      </c>
      <c r="E33" s="29">
        <v>1.4261333333333337</v>
      </c>
      <c r="F33" t="s">
        <v>282</v>
      </c>
      <c r="G33">
        <v>100</v>
      </c>
    </row>
    <row r="34" spans="1:7" x14ac:dyDescent="0.3">
      <c r="A34" s="2" t="s">
        <v>351</v>
      </c>
      <c r="B34" s="16">
        <f t="shared" si="0"/>
        <v>0</v>
      </c>
      <c r="C34" s="17">
        <f t="shared" si="1"/>
        <v>0</v>
      </c>
      <c r="D34" s="26">
        <v>35.058333333333337</v>
      </c>
      <c r="E34" s="30">
        <v>1.4023333333333332</v>
      </c>
      <c r="F34" s="2" t="s">
        <v>283</v>
      </c>
      <c r="G34" s="2">
        <v>100</v>
      </c>
    </row>
    <row r="35" spans="1:7" x14ac:dyDescent="0.3">
      <c r="A35" t="s">
        <v>352</v>
      </c>
      <c r="B35" s="11">
        <f t="shared" si="0"/>
        <v>0</v>
      </c>
      <c r="C35" s="10">
        <f t="shared" si="1"/>
        <v>0</v>
      </c>
      <c r="D35" s="25">
        <v>29.703333333333333</v>
      </c>
      <c r="E35" s="29">
        <v>1.1881333333333333</v>
      </c>
      <c r="F35" t="s">
        <v>284</v>
      </c>
      <c r="G35">
        <v>100</v>
      </c>
    </row>
    <row r="36" spans="1:7" x14ac:dyDescent="0.3">
      <c r="A36" t="s">
        <v>353</v>
      </c>
      <c r="B36" s="11">
        <f t="shared" si="0"/>
        <v>0</v>
      </c>
      <c r="C36" s="10">
        <f t="shared" si="1"/>
        <v>0</v>
      </c>
      <c r="D36" s="25">
        <v>28.513333333333335</v>
      </c>
      <c r="E36" s="29">
        <v>1.1405333333333332</v>
      </c>
      <c r="F36" t="s">
        <v>285</v>
      </c>
      <c r="G36">
        <v>100</v>
      </c>
    </row>
    <row r="37" spans="1:7" x14ac:dyDescent="0.3">
      <c r="A37" t="s">
        <v>354</v>
      </c>
      <c r="B37" s="11">
        <f t="shared" si="0"/>
        <v>0</v>
      </c>
      <c r="C37" s="10">
        <f t="shared" si="1"/>
        <v>0</v>
      </c>
      <c r="D37" s="25">
        <v>28.513333333333335</v>
      </c>
      <c r="E37" s="29">
        <v>1.1405333333333332</v>
      </c>
      <c r="F37" t="s">
        <v>286</v>
      </c>
      <c r="G37">
        <v>100</v>
      </c>
    </row>
    <row r="38" spans="1:7" x14ac:dyDescent="0.3">
      <c r="A38" s="2" t="s">
        <v>355</v>
      </c>
      <c r="B38" s="16">
        <f t="shared" si="0"/>
        <v>0</v>
      </c>
      <c r="C38" s="17">
        <f t="shared" si="1"/>
        <v>0</v>
      </c>
      <c r="D38" s="26">
        <v>27.918333333333329</v>
      </c>
      <c r="E38" s="30">
        <v>1.1167333333333334</v>
      </c>
      <c r="F38" s="2" t="s">
        <v>287</v>
      </c>
      <c r="G38" s="2">
        <v>100</v>
      </c>
    </row>
    <row r="39" spans="1:7" x14ac:dyDescent="0.3">
      <c r="A39" t="s">
        <v>356</v>
      </c>
      <c r="B39" s="11">
        <f t="shared" si="0"/>
        <v>0</v>
      </c>
      <c r="C39" s="10">
        <f t="shared" si="1"/>
        <v>0</v>
      </c>
      <c r="D39" s="25">
        <v>39.818333333333342</v>
      </c>
      <c r="E39" s="29">
        <v>1.5927333333333336</v>
      </c>
      <c r="F39" t="s">
        <v>288</v>
      </c>
      <c r="G39">
        <v>100</v>
      </c>
    </row>
    <row r="40" spans="1:7" x14ac:dyDescent="0.3">
      <c r="A40" t="s">
        <v>357</v>
      </c>
      <c r="B40" s="11">
        <f t="shared" si="0"/>
        <v>0</v>
      </c>
      <c r="C40" s="10">
        <f t="shared" si="1"/>
        <v>0</v>
      </c>
      <c r="D40" s="25">
        <v>38.033333333333324</v>
      </c>
      <c r="E40" s="29">
        <v>1.521333333333333</v>
      </c>
      <c r="F40" t="s">
        <v>289</v>
      </c>
      <c r="G40">
        <v>100</v>
      </c>
    </row>
    <row r="41" spans="1:7" x14ac:dyDescent="0.3">
      <c r="A41" t="s">
        <v>358</v>
      </c>
      <c r="B41" s="11">
        <f t="shared" si="0"/>
        <v>0</v>
      </c>
      <c r="C41" s="10">
        <f t="shared" si="1"/>
        <v>0</v>
      </c>
      <c r="D41" s="25">
        <v>37.438333333333333</v>
      </c>
      <c r="E41" s="29">
        <v>1.4975333333333334</v>
      </c>
      <c r="F41" t="s">
        <v>290</v>
      </c>
      <c r="G41">
        <v>100</v>
      </c>
    </row>
    <row r="42" spans="1:7" x14ac:dyDescent="0.3">
      <c r="A42" s="2" t="s">
        <v>359</v>
      </c>
      <c r="B42" s="16">
        <f t="shared" si="0"/>
        <v>0</v>
      </c>
      <c r="C42" s="17">
        <f t="shared" si="1"/>
        <v>0</v>
      </c>
      <c r="D42" s="26">
        <v>36.248333333333328</v>
      </c>
      <c r="E42" s="30">
        <v>1.4499333333333331</v>
      </c>
      <c r="F42" s="2" t="s">
        <v>291</v>
      </c>
      <c r="G42" s="2">
        <v>100</v>
      </c>
    </row>
    <row r="43" spans="1:7" x14ac:dyDescent="0.3">
      <c r="A43" t="s">
        <v>360</v>
      </c>
      <c r="B43" s="11">
        <f t="shared" si="0"/>
        <v>0</v>
      </c>
      <c r="C43" s="10">
        <f t="shared" si="1"/>
        <v>0</v>
      </c>
      <c r="D43" s="25">
        <v>40.413333333333327</v>
      </c>
      <c r="E43" s="29">
        <v>1.6165333333333329</v>
      </c>
      <c r="F43" t="s">
        <v>292</v>
      </c>
      <c r="G43">
        <v>100</v>
      </c>
    </row>
    <row r="44" spans="1:7" x14ac:dyDescent="0.3">
      <c r="A44" t="s">
        <v>361</v>
      </c>
      <c r="B44" s="11">
        <f t="shared" si="0"/>
        <v>0</v>
      </c>
      <c r="C44" s="10">
        <f t="shared" si="1"/>
        <v>0</v>
      </c>
      <c r="D44" s="25">
        <v>38.62833333333333</v>
      </c>
      <c r="E44" s="29">
        <v>1.5451333333333332</v>
      </c>
      <c r="F44" t="s">
        <v>293</v>
      </c>
      <c r="G44">
        <v>100</v>
      </c>
    </row>
    <row r="45" spans="1:7" x14ac:dyDescent="0.3">
      <c r="A45" t="s">
        <v>362</v>
      </c>
      <c r="B45" s="11">
        <f t="shared" si="0"/>
        <v>0</v>
      </c>
      <c r="C45" s="10">
        <f t="shared" si="1"/>
        <v>0</v>
      </c>
      <c r="D45" s="25">
        <v>38.033333333333324</v>
      </c>
      <c r="E45" s="29">
        <v>1.521333333333333</v>
      </c>
      <c r="F45" t="s">
        <v>294</v>
      </c>
      <c r="G45">
        <v>100</v>
      </c>
    </row>
    <row r="46" spans="1:7" x14ac:dyDescent="0.3">
      <c r="A46" s="2" t="s">
        <v>363</v>
      </c>
      <c r="B46" s="16">
        <f t="shared" si="0"/>
        <v>0</v>
      </c>
      <c r="C46" s="17">
        <f t="shared" si="1"/>
        <v>0</v>
      </c>
      <c r="D46" s="26">
        <v>37.438333333333333</v>
      </c>
      <c r="E46" s="30">
        <v>1.4975333333333334</v>
      </c>
      <c r="F46" s="2" t="s">
        <v>295</v>
      </c>
      <c r="G46" s="2">
        <v>100</v>
      </c>
    </row>
    <row r="47" spans="1:7" x14ac:dyDescent="0.3">
      <c r="A47" t="s">
        <v>364</v>
      </c>
      <c r="B47" s="11">
        <f t="shared" si="0"/>
        <v>0</v>
      </c>
      <c r="C47" s="10">
        <f t="shared" si="1"/>
        <v>0</v>
      </c>
      <c r="D47" s="25">
        <v>42.198333333333331</v>
      </c>
      <c r="E47" s="29">
        <v>1.6879333333333337</v>
      </c>
      <c r="F47" t="s">
        <v>296</v>
      </c>
      <c r="G47">
        <v>100</v>
      </c>
    </row>
    <row r="48" spans="1:7" x14ac:dyDescent="0.3">
      <c r="A48" t="s">
        <v>365</v>
      </c>
      <c r="B48" s="11">
        <f t="shared" si="0"/>
        <v>0</v>
      </c>
      <c r="C48" s="10">
        <f t="shared" si="1"/>
        <v>0</v>
      </c>
      <c r="D48" s="25">
        <v>40.413333333333327</v>
      </c>
      <c r="E48" s="29">
        <v>1.6165333333333329</v>
      </c>
      <c r="F48" t="s">
        <v>297</v>
      </c>
      <c r="G48">
        <v>100</v>
      </c>
    </row>
    <row r="49" spans="1:7" x14ac:dyDescent="0.3">
      <c r="A49" t="s">
        <v>366</v>
      </c>
      <c r="B49" s="11">
        <f t="shared" si="0"/>
        <v>0</v>
      </c>
      <c r="C49" s="10">
        <f t="shared" si="1"/>
        <v>0</v>
      </c>
      <c r="D49" s="25">
        <v>39.818333333333342</v>
      </c>
      <c r="E49" s="29">
        <v>1.5927333333333336</v>
      </c>
      <c r="F49" t="s">
        <v>298</v>
      </c>
      <c r="G49">
        <v>100</v>
      </c>
    </row>
    <row r="50" spans="1:7" x14ac:dyDescent="0.3">
      <c r="A50" s="2" t="s">
        <v>367</v>
      </c>
      <c r="B50" s="16">
        <f t="shared" si="0"/>
        <v>0</v>
      </c>
      <c r="C50" s="17">
        <f t="shared" si="1"/>
        <v>0</v>
      </c>
      <c r="D50" s="26">
        <v>38.62833333333333</v>
      </c>
      <c r="E50" s="30">
        <v>1.5451333333333332</v>
      </c>
      <c r="F50" s="2" t="s">
        <v>299</v>
      </c>
      <c r="G50" s="2">
        <v>100</v>
      </c>
    </row>
    <row r="51" spans="1:7" x14ac:dyDescent="0.3">
      <c r="A51" t="s">
        <v>368</v>
      </c>
      <c r="B51" s="11">
        <f t="shared" si="0"/>
        <v>0</v>
      </c>
      <c r="C51" s="10">
        <f t="shared" si="1"/>
        <v>0</v>
      </c>
      <c r="D51" s="25">
        <v>45.768333333333331</v>
      </c>
      <c r="E51" s="29">
        <v>1.8307333333333331</v>
      </c>
      <c r="F51" t="s">
        <v>300</v>
      </c>
      <c r="G51">
        <v>100</v>
      </c>
    </row>
    <row r="52" spans="1:7" x14ac:dyDescent="0.3">
      <c r="A52" t="s">
        <v>369</v>
      </c>
      <c r="B52" s="11">
        <f t="shared" si="0"/>
        <v>0</v>
      </c>
      <c r="C52" s="10">
        <f t="shared" si="1"/>
        <v>0</v>
      </c>
      <c r="D52" s="25">
        <v>43.983333333333327</v>
      </c>
      <c r="E52" s="29">
        <v>1.7593333333333332</v>
      </c>
      <c r="F52" t="s">
        <v>301</v>
      </c>
      <c r="G52">
        <v>100</v>
      </c>
    </row>
    <row r="53" spans="1:7" x14ac:dyDescent="0.3">
      <c r="A53" t="s">
        <v>370</v>
      </c>
      <c r="B53" s="11">
        <f t="shared" si="0"/>
        <v>0</v>
      </c>
      <c r="C53" s="10">
        <f t="shared" si="1"/>
        <v>0</v>
      </c>
      <c r="D53" s="25">
        <v>43.388333333333328</v>
      </c>
      <c r="E53" s="29">
        <v>1.7355333333333329</v>
      </c>
      <c r="F53" t="s">
        <v>302</v>
      </c>
      <c r="G53">
        <v>100</v>
      </c>
    </row>
    <row r="54" spans="1:7" x14ac:dyDescent="0.3">
      <c r="A54" s="2" t="s">
        <v>371</v>
      </c>
      <c r="B54" s="16">
        <f t="shared" si="0"/>
        <v>0</v>
      </c>
      <c r="C54" s="17">
        <f t="shared" si="1"/>
        <v>0</v>
      </c>
      <c r="D54" s="26">
        <v>42.198333333333331</v>
      </c>
      <c r="E54" s="30">
        <v>1.6879333333333337</v>
      </c>
      <c r="F54" s="2" t="s">
        <v>303</v>
      </c>
      <c r="G54" s="2">
        <v>100</v>
      </c>
    </row>
    <row r="55" spans="1:7" x14ac:dyDescent="0.3">
      <c r="A55" t="s">
        <v>372</v>
      </c>
      <c r="B55" s="11">
        <f t="shared" si="0"/>
        <v>0</v>
      </c>
      <c r="C55" s="10">
        <f t="shared" si="1"/>
        <v>0</v>
      </c>
      <c r="D55" s="25">
        <v>55.883333333333319</v>
      </c>
      <c r="E55" s="29">
        <v>2.2353333333333332</v>
      </c>
      <c r="F55" t="s">
        <v>304</v>
      </c>
      <c r="G55">
        <v>100</v>
      </c>
    </row>
    <row r="56" spans="1:7" x14ac:dyDescent="0.3">
      <c r="A56" t="s">
        <v>373</v>
      </c>
      <c r="B56" s="11">
        <f t="shared" si="0"/>
        <v>0</v>
      </c>
      <c r="C56" s="10">
        <f t="shared" si="1"/>
        <v>0</v>
      </c>
      <c r="D56" s="25">
        <v>52.908333333333324</v>
      </c>
      <c r="E56" s="29">
        <v>2.1163333333333334</v>
      </c>
      <c r="F56" t="s">
        <v>305</v>
      </c>
      <c r="G56">
        <v>100</v>
      </c>
    </row>
    <row r="57" spans="1:7" x14ac:dyDescent="0.3">
      <c r="A57" t="s">
        <v>374</v>
      </c>
      <c r="B57" s="11">
        <f t="shared" si="0"/>
        <v>0</v>
      </c>
      <c r="C57" s="10">
        <f t="shared" si="1"/>
        <v>0</v>
      </c>
      <c r="D57" s="25">
        <v>49.933333333333337</v>
      </c>
      <c r="E57" s="29">
        <v>1.9973333333333336</v>
      </c>
      <c r="F57" t="s">
        <v>306</v>
      </c>
      <c r="G57">
        <v>100</v>
      </c>
    </row>
    <row r="58" spans="1:7" x14ac:dyDescent="0.3">
      <c r="A58" s="2" t="s">
        <v>375</v>
      </c>
      <c r="B58" s="16">
        <f t="shared" si="0"/>
        <v>0</v>
      </c>
      <c r="C58" s="17">
        <f t="shared" si="1"/>
        <v>0</v>
      </c>
      <c r="D58" s="26">
        <v>48.743333333333332</v>
      </c>
      <c r="E58" s="30">
        <v>1.9497333333333331</v>
      </c>
      <c r="F58" s="2" t="s">
        <v>307</v>
      </c>
      <c r="G58" s="2">
        <v>100</v>
      </c>
    </row>
    <row r="59" spans="1:7" x14ac:dyDescent="0.3">
      <c r="A59" t="s">
        <v>376</v>
      </c>
      <c r="B59" s="11">
        <f t="shared" si="0"/>
        <v>0</v>
      </c>
      <c r="C59" s="10">
        <f t="shared" si="1"/>
        <v>0</v>
      </c>
      <c r="D59" s="25">
        <v>55.288333333333341</v>
      </c>
      <c r="E59" s="29">
        <v>2.2115333333333331</v>
      </c>
      <c r="F59" t="s">
        <v>308</v>
      </c>
      <c r="G59">
        <v>100</v>
      </c>
    </row>
    <row r="60" spans="1:7" x14ac:dyDescent="0.3">
      <c r="A60" t="s">
        <v>377</v>
      </c>
      <c r="B60" s="11">
        <f t="shared" si="0"/>
        <v>0</v>
      </c>
      <c r="C60" s="10">
        <f t="shared" si="1"/>
        <v>0</v>
      </c>
      <c r="D60" s="25">
        <v>51.71833333333332</v>
      </c>
      <c r="E60" s="29">
        <v>2.0687333333333333</v>
      </c>
      <c r="F60" t="s">
        <v>309</v>
      </c>
      <c r="G60">
        <v>100</v>
      </c>
    </row>
    <row r="61" spans="1:7" x14ac:dyDescent="0.3">
      <c r="A61" t="s">
        <v>378</v>
      </c>
      <c r="B61" s="11">
        <f t="shared" si="0"/>
        <v>0</v>
      </c>
      <c r="C61" s="10">
        <f t="shared" si="1"/>
        <v>0</v>
      </c>
      <c r="D61" s="25">
        <v>50.528333333333329</v>
      </c>
      <c r="E61" s="29">
        <v>2.0211333333333337</v>
      </c>
      <c r="F61" t="s">
        <v>310</v>
      </c>
      <c r="G61">
        <v>100</v>
      </c>
    </row>
    <row r="62" spans="1:7" x14ac:dyDescent="0.3">
      <c r="A62" s="2" t="s">
        <v>379</v>
      </c>
      <c r="B62" s="16">
        <f t="shared" si="0"/>
        <v>0</v>
      </c>
      <c r="C62" s="17">
        <f t="shared" si="1"/>
        <v>0</v>
      </c>
      <c r="D62" s="26">
        <v>48.743333333333332</v>
      </c>
      <c r="E62" s="30">
        <v>1.9497333333333331</v>
      </c>
      <c r="F62" s="2" t="s">
        <v>311</v>
      </c>
      <c r="G62" s="2">
        <v>100</v>
      </c>
    </row>
    <row r="63" spans="1:7" x14ac:dyDescent="0.3">
      <c r="A63" t="s">
        <v>380</v>
      </c>
      <c r="B63" s="11">
        <f t="shared" si="0"/>
        <v>0</v>
      </c>
      <c r="C63" s="10">
        <f t="shared" si="1"/>
        <v>0</v>
      </c>
      <c r="D63" s="25">
        <v>58.858333333333334</v>
      </c>
      <c r="E63" s="29">
        <v>2.3543333333333329</v>
      </c>
      <c r="F63" t="s">
        <v>312</v>
      </c>
      <c r="G63">
        <v>100</v>
      </c>
    </row>
    <row r="64" spans="1:7" x14ac:dyDescent="0.3">
      <c r="A64" t="s">
        <v>381</v>
      </c>
      <c r="B64" s="11">
        <f t="shared" si="0"/>
        <v>0</v>
      </c>
      <c r="C64" s="10">
        <f t="shared" si="1"/>
        <v>0</v>
      </c>
      <c r="D64" s="25">
        <v>56.478333333333332</v>
      </c>
      <c r="E64" s="29">
        <v>2.2591333333333337</v>
      </c>
      <c r="F64" t="s">
        <v>313</v>
      </c>
      <c r="G64">
        <v>100</v>
      </c>
    </row>
    <row r="65" spans="1:7" x14ac:dyDescent="0.3">
      <c r="A65" t="s">
        <v>382</v>
      </c>
      <c r="B65" s="11">
        <f t="shared" si="0"/>
        <v>0</v>
      </c>
      <c r="C65" s="10">
        <f t="shared" si="1"/>
        <v>0</v>
      </c>
      <c r="D65" s="25">
        <v>55.288333333333341</v>
      </c>
      <c r="E65" s="29">
        <v>2.2115333333333331</v>
      </c>
      <c r="F65" t="s">
        <v>314</v>
      </c>
      <c r="G65">
        <v>100</v>
      </c>
    </row>
    <row r="66" spans="1:7" x14ac:dyDescent="0.3">
      <c r="A66" s="2" t="s">
        <v>383</v>
      </c>
      <c r="B66" s="16">
        <f t="shared" si="0"/>
        <v>0</v>
      </c>
      <c r="C66" s="17">
        <f t="shared" si="1"/>
        <v>0</v>
      </c>
      <c r="D66" s="26">
        <v>52.908333333333324</v>
      </c>
      <c r="E66" s="30">
        <v>2.1163333333333334</v>
      </c>
      <c r="F66" s="2" t="s">
        <v>315</v>
      </c>
      <c r="G66" s="2">
        <v>100</v>
      </c>
    </row>
    <row r="67" spans="1:7" x14ac:dyDescent="0.3">
      <c r="A67" t="s">
        <v>384</v>
      </c>
      <c r="B67" s="11">
        <f t="shared" si="0"/>
        <v>0</v>
      </c>
      <c r="C67" s="10">
        <f t="shared" si="1"/>
        <v>0</v>
      </c>
      <c r="D67" s="25">
        <v>73.733333333333334</v>
      </c>
      <c r="E67" s="29">
        <v>2.9493333333333331</v>
      </c>
      <c r="F67" t="s">
        <v>316</v>
      </c>
      <c r="G67">
        <v>50</v>
      </c>
    </row>
    <row r="68" spans="1:7" x14ac:dyDescent="0.3">
      <c r="A68" t="s">
        <v>385</v>
      </c>
      <c r="B68" s="11">
        <f t="shared" si="0"/>
        <v>0</v>
      </c>
      <c r="C68" s="10">
        <f t="shared" si="1"/>
        <v>0</v>
      </c>
      <c r="D68" s="25">
        <v>69.568333333333328</v>
      </c>
      <c r="E68" s="29">
        <v>2.7827333333333328</v>
      </c>
      <c r="F68" t="s">
        <v>317</v>
      </c>
      <c r="G68">
        <v>50</v>
      </c>
    </row>
    <row r="69" spans="1:7" x14ac:dyDescent="0.3">
      <c r="A69" t="s">
        <v>386</v>
      </c>
      <c r="B69" s="11">
        <f t="shared" si="0"/>
        <v>0</v>
      </c>
      <c r="C69" s="10">
        <f t="shared" si="1"/>
        <v>0</v>
      </c>
      <c r="D69" s="25">
        <v>66.593333333333334</v>
      </c>
      <c r="E69" s="29">
        <v>2.6637333333333335</v>
      </c>
      <c r="F69" t="s">
        <v>318</v>
      </c>
      <c r="G69">
        <v>50</v>
      </c>
    </row>
    <row r="70" spans="1:7" x14ac:dyDescent="0.3">
      <c r="A70" s="2" t="s">
        <v>387</v>
      </c>
      <c r="B70" s="16">
        <f t="shared" si="0"/>
        <v>0</v>
      </c>
      <c r="C70" s="17">
        <f t="shared" si="1"/>
        <v>0</v>
      </c>
      <c r="D70" s="26">
        <v>65.998333333333321</v>
      </c>
      <c r="E70" s="30">
        <v>2.639933333333333</v>
      </c>
      <c r="F70" s="2" t="s">
        <v>319</v>
      </c>
      <c r="G70" s="2">
        <v>50</v>
      </c>
    </row>
    <row r="71" spans="1:7" x14ac:dyDescent="0.3">
      <c r="A71" t="s">
        <v>388</v>
      </c>
      <c r="B71" s="11">
        <f t="shared" si="0"/>
        <v>0</v>
      </c>
      <c r="C71" s="10">
        <f t="shared" si="1"/>
        <v>0</v>
      </c>
      <c r="D71" s="25">
        <v>115.38333333333333</v>
      </c>
      <c r="E71" s="29">
        <v>4.6153333333333331</v>
      </c>
      <c r="F71" t="s">
        <v>320</v>
      </c>
      <c r="G71">
        <v>50</v>
      </c>
    </row>
    <row r="72" spans="1:7" x14ac:dyDescent="0.3">
      <c r="A72" t="s">
        <v>389</v>
      </c>
      <c r="B72" s="11">
        <f t="shared" ref="B72:B135" si="2">(100-$B$2)/100*D72</f>
        <v>0</v>
      </c>
      <c r="C72" s="10">
        <f t="shared" ref="C72:C135" si="3">(100-$B$2)/100*E72</f>
        <v>0</v>
      </c>
      <c r="D72" s="25">
        <v>110.62333333333332</v>
      </c>
      <c r="E72" s="29">
        <v>4.4249333333333336</v>
      </c>
      <c r="F72" t="s">
        <v>321</v>
      </c>
      <c r="G72">
        <v>50</v>
      </c>
    </row>
    <row r="73" spans="1:7" x14ac:dyDescent="0.3">
      <c r="A73" t="s">
        <v>390</v>
      </c>
      <c r="B73" s="11">
        <f t="shared" si="2"/>
        <v>0</v>
      </c>
      <c r="C73" s="10">
        <f t="shared" si="3"/>
        <v>0</v>
      </c>
      <c r="D73" s="25">
        <v>109.43333333333334</v>
      </c>
      <c r="E73" s="29">
        <v>4.3773333333333326</v>
      </c>
      <c r="F73" t="s">
        <v>322</v>
      </c>
      <c r="G73">
        <v>50</v>
      </c>
    </row>
    <row r="74" spans="1:7" ht="15" thickBot="1" x14ac:dyDescent="0.35">
      <c r="A74" s="6" t="s">
        <v>391</v>
      </c>
      <c r="B74" s="18">
        <f t="shared" si="2"/>
        <v>0</v>
      </c>
      <c r="C74" s="19">
        <f t="shared" si="3"/>
        <v>0</v>
      </c>
      <c r="D74" s="24">
        <v>108.24333333333334</v>
      </c>
      <c r="E74" s="28">
        <v>4.3297333333333325</v>
      </c>
      <c r="F74" s="6" t="s">
        <v>323</v>
      </c>
      <c r="G74" s="6">
        <v>50</v>
      </c>
    </row>
    <row r="75" spans="1:7" x14ac:dyDescent="0.3">
      <c r="A75" t="s">
        <v>392</v>
      </c>
      <c r="B75" s="11">
        <f t="shared" si="2"/>
        <v>0</v>
      </c>
      <c r="C75" s="10">
        <f t="shared" si="3"/>
        <v>0</v>
      </c>
      <c r="D75" s="25">
        <v>14.233333333333334</v>
      </c>
      <c r="E75" s="29">
        <v>0.56933333333333336</v>
      </c>
      <c r="F75" t="s">
        <v>0</v>
      </c>
      <c r="G75">
        <v>100</v>
      </c>
    </row>
    <row r="76" spans="1:7" x14ac:dyDescent="0.3">
      <c r="A76" t="s">
        <v>393</v>
      </c>
      <c r="B76" s="11">
        <f t="shared" si="2"/>
        <v>0</v>
      </c>
      <c r="C76" s="10">
        <f t="shared" si="3"/>
        <v>0</v>
      </c>
      <c r="D76" s="25">
        <v>13.638333333333334</v>
      </c>
      <c r="E76" s="29">
        <v>0.5455333333333332</v>
      </c>
      <c r="F76" t="s">
        <v>1</v>
      </c>
      <c r="G76">
        <v>100</v>
      </c>
    </row>
    <row r="77" spans="1:7" x14ac:dyDescent="0.3">
      <c r="A77" t="s">
        <v>394</v>
      </c>
      <c r="B77" s="11">
        <f t="shared" si="2"/>
        <v>0</v>
      </c>
      <c r="C77" s="10">
        <f t="shared" si="3"/>
        <v>0</v>
      </c>
      <c r="D77" s="25">
        <v>13.043333333333331</v>
      </c>
      <c r="E77" s="29">
        <v>0.52173333333333338</v>
      </c>
      <c r="F77" t="s">
        <v>2</v>
      </c>
      <c r="G77">
        <v>100</v>
      </c>
    </row>
    <row r="78" spans="1:7" x14ac:dyDescent="0.3">
      <c r="A78" t="s">
        <v>395</v>
      </c>
      <c r="B78" s="11">
        <f t="shared" si="2"/>
        <v>0</v>
      </c>
      <c r="C78" s="10">
        <f t="shared" si="3"/>
        <v>0</v>
      </c>
      <c r="D78" s="25">
        <v>12.448333333333332</v>
      </c>
      <c r="E78" s="29">
        <v>0.49793333333333328</v>
      </c>
      <c r="F78" t="s">
        <v>3</v>
      </c>
      <c r="G78">
        <v>100</v>
      </c>
    </row>
    <row r="79" spans="1:7" x14ac:dyDescent="0.3">
      <c r="A79" t="s">
        <v>396</v>
      </c>
      <c r="B79" s="11">
        <f t="shared" si="2"/>
        <v>0</v>
      </c>
      <c r="C79" s="10">
        <f t="shared" si="3"/>
        <v>0</v>
      </c>
      <c r="D79" s="25">
        <v>11.853333333333332</v>
      </c>
      <c r="E79" s="29">
        <v>0.47413333333333324</v>
      </c>
      <c r="F79" t="s">
        <v>4</v>
      </c>
      <c r="G79">
        <v>100</v>
      </c>
    </row>
    <row r="80" spans="1:7" x14ac:dyDescent="0.3">
      <c r="A80" t="s">
        <v>397</v>
      </c>
      <c r="B80" s="11">
        <f t="shared" si="2"/>
        <v>0</v>
      </c>
      <c r="C80" s="10">
        <f t="shared" si="3"/>
        <v>0</v>
      </c>
      <c r="D80" s="25">
        <v>11.258333333333331</v>
      </c>
      <c r="E80" s="29">
        <v>0.45033333333333325</v>
      </c>
      <c r="F80" t="s">
        <v>5</v>
      </c>
      <c r="G80">
        <v>100</v>
      </c>
    </row>
    <row r="81" spans="1:7" x14ac:dyDescent="0.3">
      <c r="A81" s="2" t="s">
        <v>398</v>
      </c>
      <c r="B81" s="16">
        <f t="shared" si="2"/>
        <v>0</v>
      </c>
      <c r="C81" s="17">
        <f t="shared" si="3"/>
        <v>0</v>
      </c>
      <c r="D81" s="26">
        <v>11.258333333333331</v>
      </c>
      <c r="E81" s="30">
        <v>0.45033333333333325</v>
      </c>
      <c r="F81" s="2" t="s">
        <v>6</v>
      </c>
      <c r="G81" s="2">
        <v>100</v>
      </c>
    </row>
    <row r="82" spans="1:7" x14ac:dyDescent="0.3">
      <c r="A82" s="3" t="s">
        <v>399</v>
      </c>
      <c r="B82" s="20">
        <f t="shared" si="2"/>
        <v>0</v>
      </c>
      <c r="C82" s="21">
        <f t="shared" si="3"/>
        <v>0</v>
      </c>
      <c r="D82" s="27">
        <v>16.613333333333333</v>
      </c>
      <c r="E82" s="31">
        <v>0.66453333333333331</v>
      </c>
      <c r="F82" s="3" t="s">
        <v>7</v>
      </c>
      <c r="G82" s="3">
        <v>100</v>
      </c>
    </row>
    <row r="83" spans="1:7" x14ac:dyDescent="0.3">
      <c r="A83" t="s">
        <v>400</v>
      </c>
      <c r="B83" s="11">
        <f t="shared" si="2"/>
        <v>0</v>
      </c>
      <c r="C83" s="10">
        <f t="shared" si="3"/>
        <v>0</v>
      </c>
      <c r="D83" s="25">
        <v>16.018333333333331</v>
      </c>
      <c r="E83" s="29">
        <v>0.64073333333333338</v>
      </c>
      <c r="F83" t="s">
        <v>8</v>
      </c>
      <c r="G83">
        <v>100</v>
      </c>
    </row>
    <row r="84" spans="1:7" x14ac:dyDescent="0.3">
      <c r="A84" t="s">
        <v>401</v>
      </c>
      <c r="B84" s="11">
        <f t="shared" si="2"/>
        <v>0</v>
      </c>
      <c r="C84" s="10">
        <f t="shared" si="3"/>
        <v>0</v>
      </c>
      <c r="D84" s="25">
        <v>15.423333333333334</v>
      </c>
      <c r="E84" s="29">
        <v>0.61693333333333333</v>
      </c>
      <c r="F84" t="s">
        <v>9</v>
      </c>
      <c r="G84">
        <v>100</v>
      </c>
    </row>
    <row r="85" spans="1:7" x14ac:dyDescent="0.3">
      <c r="A85" t="s">
        <v>402</v>
      </c>
      <c r="B85" s="11">
        <f t="shared" si="2"/>
        <v>0</v>
      </c>
      <c r="C85" s="10">
        <f t="shared" si="3"/>
        <v>0</v>
      </c>
      <c r="D85" s="25">
        <v>15.423333333333334</v>
      </c>
      <c r="E85" s="29">
        <v>0.61693333333333333</v>
      </c>
      <c r="F85" t="s">
        <v>10</v>
      </c>
      <c r="G85">
        <v>100</v>
      </c>
    </row>
    <row r="86" spans="1:7" x14ac:dyDescent="0.3">
      <c r="A86" t="s">
        <v>403</v>
      </c>
      <c r="B86" s="11">
        <f t="shared" si="2"/>
        <v>0</v>
      </c>
      <c r="C86" s="10">
        <f t="shared" si="3"/>
        <v>0</v>
      </c>
      <c r="D86" s="25">
        <v>14.82833333333333</v>
      </c>
      <c r="E86" s="29">
        <v>0.59313333333333329</v>
      </c>
      <c r="F86" t="s">
        <v>11</v>
      </c>
      <c r="G86">
        <v>100</v>
      </c>
    </row>
    <row r="87" spans="1:7" x14ac:dyDescent="0.3">
      <c r="A87" t="s">
        <v>404</v>
      </c>
      <c r="B87" s="11">
        <f t="shared" si="2"/>
        <v>0</v>
      </c>
      <c r="C87" s="10">
        <f t="shared" si="3"/>
        <v>0</v>
      </c>
      <c r="D87" s="25">
        <v>14.82833333333333</v>
      </c>
      <c r="E87" s="29">
        <v>0.59313333333333329</v>
      </c>
      <c r="F87" t="s">
        <v>12</v>
      </c>
      <c r="G87">
        <v>100</v>
      </c>
    </row>
    <row r="88" spans="1:7" x14ac:dyDescent="0.3">
      <c r="A88" s="2" t="s">
        <v>405</v>
      </c>
      <c r="B88" s="16">
        <f t="shared" si="2"/>
        <v>0</v>
      </c>
      <c r="C88" s="17">
        <f t="shared" si="3"/>
        <v>0</v>
      </c>
      <c r="D88" s="26">
        <v>14.82833333333333</v>
      </c>
      <c r="E88" s="30">
        <v>0.59313333333333329</v>
      </c>
      <c r="F88" s="2" t="s">
        <v>13</v>
      </c>
      <c r="G88" s="2">
        <v>100</v>
      </c>
    </row>
    <row r="89" spans="1:7" x14ac:dyDescent="0.3">
      <c r="A89" s="3" t="s">
        <v>406</v>
      </c>
      <c r="B89" s="20">
        <f t="shared" si="2"/>
        <v>0</v>
      </c>
      <c r="C89" s="21">
        <f t="shared" si="3"/>
        <v>0</v>
      </c>
      <c r="D89" s="27">
        <v>18.993333333333336</v>
      </c>
      <c r="E89" s="31">
        <v>0.75973333333333326</v>
      </c>
      <c r="F89" s="3" t="s">
        <v>14</v>
      </c>
      <c r="G89" s="3">
        <v>100</v>
      </c>
    </row>
    <row r="90" spans="1:7" x14ac:dyDescent="0.3">
      <c r="A90" t="s">
        <v>407</v>
      </c>
      <c r="B90" s="11">
        <f t="shared" si="2"/>
        <v>0</v>
      </c>
      <c r="C90" s="10">
        <f t="shared" si="3"/>
        <v>0</v>
      </c>
      <c r="D90" s="25">
        <v>18.398333333333333</v>
      </c>
      <c r="E90" s="29">
        <v>0.73593333333333333</v>
      </c>
      <c r="F90" t="s">
        <v>15</v>
      </c>
      <c r="G90">
        <v>100</v>
      </c>
    </row>
    <row r="91" spans="1:7" x14ac:dyDescent="0.3">
      <c r="A91" t="s">
        <v>408</v>
      </c>
      <c r="B91" s="11">
        <f t="shared" si="2"/>
        <v>0</v>
      </c>
      <c r="C91" s="10">
        <f t="shared" si="3"/>
        <v>0</v>
      </c>
      <c r="D91" s="25">
        <v>17.803333333333331</v>
      </c>
      <c r="E91" s="29">
        <v>0.71213333333333317</v>
      </c>
      <c r="F91" t="s">
        <v>16</v>
      </c>
      <c r="G91">
        <v>100</v>
      </c>
    </row>
    <row r="92" spans="1:7" x14ac:dyDescent="0.3">
      <c r="A92" t="s">
        <v>409</v>
      </c>
      <c r="B92" s="11">
        <f t="shared" si="2"/>
        <v>0</v>
      </c>
      <c r="C92" s="10">
        <f t="shared" si="3"/>
        <v>0</v>
      </c>
      <c r="D92" s="25">
        <v>17.803333333333331</v>
      </c>
      <c r="E92" s="29">
        <v>0.71213333333333317</v>
      </c>
      <c r="F92" t="s">
        <v>17</v>
      </c>
      <c r="G92">
        <v>100</v>
      </c>
    </row>
    <row r="93" spans="1:7" x14ac:dyDescent="0.3">
      <c r="A93" t="s">
        <v>410</v>
      </c>
      <c r="B93" s="11">
        <f t="shared" si="2"/>
        <v>0</v>
      </c>
      <c r="C93" s="10">
        <f t="shared" si="3"/>
        <v>0</v>
      </c>
      <c r="D93" s="25">
        <v>17.208333333333332</v>
      </c>
      <c r="E93" s="29">
        <v>0.68833333333333335</v>
      </c>
      <c r="F93" t="s">
        <v>18</v>
      </c>
      <c r="G93">
        <v>100</v>
      </c>
    </row>
    <row r="94" spans="1:7" x14ac:dyDescent="0.3">
      <c r="A94" t="s">
        <v>411</v>
      </c>
      <c r="B94" s="11">
        <f t="shared" si="2"/>
        <v>0</v>
      </c>
      <c r="C94" s="10">
        <f t="shared" si="3"/>
        <v>0</v>
      </c>
      <c r="D94" s="25">
        <v>17.208333333333332</v>
      </c>
      <c r="E94" s="29">
        <v>0.68833333333333335</v>
      </c>
      <c r="F94" t="s">
        <v>19</v>
      </c>
      <c r="G94">
        <v>100</v>
      </c>
    </row>
    <row r="95" spans="1:7" x14ac:dyDescent="0.3">
      <c r="A95" s="2" t="s">
        <v>412</v>
      </c>
      <c r="B95" s="16">
        <f t="shared" si="2"/>
        <v>0</v>
      </c>
      <c r="C95" s="17">
        <f t="shared" si="3"/>
        <v>0</v>
      </c>
      <c r="D95" s="26">
        <v>17.208333333333332</v>
      </c>
      <c r="E95" s="30">
        <v>0.68833333333333335</v>
      </c>
      <c r="F95" s="2" t="s">
        <v>20</v>
      </c>
      <c r="G95" s="2">
        <v>100</v>
      </c>
    </row>
    <row r="96" spans="1:7" x14ac:dyDescent="0.3">
      <c r="A96" s="3" t="s">
        <v>413</v>
      </c>
      <c r="B96" s="20">
        <f t="shared" si="2"/>
        <v>0</v>
      </c>
      <c r="C96" s="21">
        <f t="shared" si="3"/>
        <v>0</v>
      </c>
      <c r="D96" s="27">
        <v>19.588333333333331</v>
      </c>
      <c r="E96" s="31">
        <v>0.78353333333333308</v>
      </c>
      <c r="F96" s="3" t="s">
        <v>21</v>
      </c>
      <c r="G96" s="3">
        <v>100</v>
      </c>
    </row>
    <row r="97" spans="1:7" x14ac:dyDescent="0.3">
      <c r="A97" t="s">
        <v>414</v>
      </c>
      <c r="B97" s="11">
        <f t="shared" si="2"/>
        <v>0</v>
      </c>
      <c r="C97" s="10">
        <f t="shared" si="3"/>
        <v>0</v>
      </c>
      <c r="D97" s="25">
        <v>18.993333333333336</v>
      </c>
      <c r="E97" s="29">
        <v>0.75973333333333326</v>
      </c>
      <c r="F97" t="s">
        <v>22</v>
      </c>
      <c r="G97">
        <v>100</v>
      </c>
    </row>
    <row r="98" spans="1:7" x14ac:dyDescent="0.3">
      <c r="A98" t="s">
        <v>415</v>
      </c>
      <c r="B98" s="11">
        <f t="shared" si="2"/>
        <v>0</v>
      </c>
      <c r="C98" s="10">
        <f t="shared" si="3"/>
        <v>0</v>
      </c>
      <c r="D98" s="25">
        <v>18.398333333333333</v>
      </c>
      <c r="E98" s="29">
        <v>0.73593333333333333</v>
      </c>
      <c r="F98" t="s">
        <v>23</v>
      </c>
      <c r="G98">
        <v>100</v>
      </c>
    </row>
    <row r="99" spans="1:7" x14ac:dyDescent="0.3">
      <c r="A99" t="s">
        <v>416</v>
      </c>
      <c r="B99" s="11">
        <f t="shared" si="2"/>
        <v>0</v>
      </c>
      <c r="C99" s="10">
        <f t="shared" si="3"/>
        <v>0</v>
      </c>
      <c r="D99" s="25">
        <v>18.398333333333333</v>
      </c>
      <c r="E99" s="29">
        <v>0.73593333333333333</v>
      </c>
      <c r="F99" t="s">
        <v>24</v>
      </c>
      <c r="G99">
        <v>100</v>
      </c>
    </row>
    <row r="100" spans="1:7" x14ac:dyDescent="0.3">
      <c r="A100" t="s">
        <v>417</v>
      </c>
      <c r="B100" s="11">
        <f t="shared" si="2"/>
        <v>0</v>
      </c>
      <c r="C100" s="10">
        <f t="shared" si="3"/>
        <v>0</v>
      </c>
      <c r="D100" s="25">
        <v>17.208333333333332</v>
      </c>
      <c r="E100" s="29">
        <v>0.68833333333333335</v>
      </c>
      <c r="F100" t="s">
        <v>25</v>
      </c>
      <c r="G100">
        <v>100</v>
      </c>
    </row>
    <row r="101" spans="1:7" x14ac:dyDescent="0.3">
      <c r="A101" t="s">
        <v>418</v>
      </c>
      <c r="B101" s="11">
        <f t="shared" si="2"/>
        <v>0</v>
      </c>
      <c r="C101" s="10">
        <f t="shared" si="3"/>
        <v>0</v>
      </c>
      <c r="D101" s="25">
        <v>17.208333333333332</v>
      </c>
      <c r="E101" s="29">
        <v>0.68833333333333335</v>
      </c>
      <c r="F101" t="s">
        <v>26</v>
      </c>
      <c r="G101">
        <v>100</v>
      </c>
    </row>
    <row r="102" spans="1:7" x14ac:dyDescent="0.3">
      <c r="A102" s="2" t="s">
        <v>419</v>
      </c>
      <c r="B102" s="16">
        <f t="shared" si="2"/>
        <v>0</v>
      </c>
      <c r="C102" s="17">
        <f t="shared" si="3"/>
        <v>0</v>
      </c>
      <c r="D102" s="26">
        <v>17.208333333333332</v>
      </c>
      <c r="E102" s="30">
        <v>0.68833333333333335</v>
      </c>
      <c r="F102" s="2" t="s">
        <v>27</v>
      </c>
      <c r="G102" s="2">
        <v>100</v>
      </c>
    </row>
    <row r="103" spans="1:7" x14ac:dyDescent="0.3">
      <c r="A103" s="3" t="s">
        <v>420</v>
      </c>
      <c r="B103" s="20">
        <f t="shared" si="2"/>
        <v>0</v>
      </c>
      <c r="C103" s="21">
        <f t="shared" si="3"/>
        <v>0</v>
      </c>
      <c r="D103" s="27">
        <v>19.588333333333331</v>
      </c>
      <c r="E103" s="31">
        <v>0.78353333333333308</v>
      </c>
      <c r="F103" s="3" t="s">
        <v>28</v>
      </c>
      <c r="G103" s="3">
        <v>100</v>
      </c>
    </row>
    <row r="104" spans="1:7" x14ac:dyDescent="0.3">
      <c r="A104" t="s">
        <v>421</v>
      </c>
      <c r="B104" s="11">
        <f t="shared" si="2"/>
        <v>0</v>
      </c>
      <c r="C104" s="10">
        <f t="shared" si="3"/>
        <v>0</v>
      </c>
      <c r="D104" s="25">
        <v>18.993333333333336</v>
      </c>
      <c r="E104" s="29">
        <v>0.75973333333333326</v>
      </c>
      <c r="F104" t="s">
        <v>29</v>
      </c>
      <c r="G104">
        <v>100</v>
      </c>
    </row>
    <row r="105" spans="1:7" x14ac:dyDescent="0.3">
      <c r="A105" t="s">
        <v>422</v>
      </c>
      <c r="B105" s="11">
        <f t="shared" si="2"/>
        <v>0</v>
      </c>
      <c r="C105" s="10">
        <f t="shared" si="3"/>
        <v>0</v>
      </c>
      <c r="D105" s="25">
        <v>18.398333333333333</v>
      </c>
      <c r="E105" s="29">
        <v>0.73593333333333333</v>
      </c>
      <c r="F105" t="s">
        <v>30</v>
      </c>
      <c r="G105">
        <v>100</v>
      </c>
    </row>
    <row r="106" spans="1:7" x14ac:dyDescent="0.3">
      <c r="A106" t="s">
        <v>423</v>
      </c>
      <c r="B106" s="11">
        <f t="shared" si="2"/>
        <v>0</v>
      </c>
      <c r="C106" s="10">
        <f t="shared" si="3"/>
        <v>0</v>
      </c>
      <c r="D106" s="25">
        <v>18.398333333333333</v>
      </c>
      <c r="E106" s="29">
        <v>0.73593333333333333</v>
      </c>
      <c r="F106" t="s">
        <v>31</v>
      </c>
      <c r="G106">
        <v>100</v>
      </c>
    </row>
    <row r="107" spans="1:7" x14ac:dyDescent="0.3">
      <c r="A107" t="s">
        <v>424</v>
      </c>
      <c r="B107" s="11">
        <f t="shared" si="2"/>
        <v>0</v>
      </c>
      <c r="C107" s="10">
        <f t="shared" si="3"/>
        <v>0</v>
      </c>
      <c r="D107" s="25">
        <v>17.208333333333332</v>
      </c>
      <c r="E107" s="29">
        <v>0.68833333333333335</v>
      </c>
      <c r="F107" t="s">
        <v>32</v>
      </c>
      <c r="G107">
        <v>100</v>
      </c>
    </row>
    <row r="108" spans="1:7" x14ac:dyDescent="0.3">
      <c r="A108" t="s">
        <v>425</v>
      </c>
      <c r="B108" s="11">
        <f t="shared" si="2"/>
        <v>0</v>
      </c>
      <c r="C108" s="10">
        <f t="shared" si="3"/>
        <v>0</v>
      </c>
      <c r="D108" s="25">
        <v>17.208333333333332</v>
      </c>
      <c r="E108" s="29">
        <v>0.68833333333333335</v>
      </c>
      <c r="F108" t="s">
        <v>33</v>
      </c>
      <c r="G108">
        <v>100</v>
      </c>
    </row>
    <row r="109" spans="1:7" x14ac:dyDescent="0.3">
      <c r="A109" s="2" t="s">
        <v>426</v>
      </c>
      <c r="B109" s="16">
        <f t="shared" si="2"/>
        <v>0</v>
      </c>
      <c r="C109" s="17">
        <f t="shared" si="3"/>
        <v>0</v>
      </c>
      <c r="D109" s="26">
        <v>17.208333333333332</v>
      </c>
      <c r="E109" s="30">
        <v>0.68833333333333335</v>
      </c>
      <c r="F109" s="2" t="s">
        <v>34</v>
      </c>
      <c r="G109" s="2">
        <v>100</v>
      </c>
    </row>
    <row r="110" spans="1:7" x14ac:dyDescent="0.3">
      <c r="A110" s="3" t="s">
        <v>427</v>
      </c>
      <c r="B110" s="20">
        <f t="shared" si="2"/>
        <v>0</v>
      </c>
      <c r="C110" s="21">
        <f t="shared" si="3"/>
        <v>0</v>
      </c>
      <c r="D110" s="27">
        <v>23.158333333333331</v>
      </c>
      <c r="E110" s="31">
        <v>0.92633333333333334</v>
      </c>
      <c r="F110" s="3" t="s">
        <v>35</v>
      </c>
      <c r="G110" s="3">
        <v>100</v>
      </c>
    </row>
    <row r="111" spans="1:7" x14ac:dyDescent="0.3">
      <c r="A111" t="s">
        <v>428</v>
      </c>
      <c r="B111" s="11">
        <f t="shared" si="2"/>
        <v>0</v>
      </c>
      <c r="C111" s="10">
        <f t="shared" si="3"/>
        <v>0</v>
      </c>
      <c r="D111" s="25">
        <v>22.563333333333329</v>
      </c>
      <c r="E111" s="29">
        <v>0.90253333333333319</v>
      </c>
      <c r="F111" t="s">
        <v>36</v>
      </c>
      <c r="G111">
        <v>100</v>
      </c>
    </row>
    <row r="112" spans="1:7" x14ac:dyDescent="0.3">
      <c r="A112" t="s">
        <v>429</v>
      </c>
      <c r="B112" s="11">
        <f t="shared" si="2"/>
        <v>0</v>
      </c>
      <c r="C112" s="10">
        <f t="shared" si="3"/>
        <v>0</v>
      </c>
      <c r="D112" s="25">
        <v>21.968333333333334</v>
      </c>
      <c r="E112" s="29">
        <v>0.87873333333333348</v>
      </c>
      <c r="F112" t="s">
        <v>37</v>
      </c>
      <c r="G112">
        <v>100</v>
      </c>
    </row>
    <row r="113" spans="1:7" x14ac:dyDescent="0.3">
      <c r="A113" t="s">
        <v>430</v>
      </c>
      <c r="B113" s="11">
        <f t="shared" si="2"/>
        <v>0</v>
      </c>
      <c r="C113" s="10">
        <f t="shared" si="3"/>
        <v>0</v>
      </c>
      <c r="D113" s="25">
        <v>20.778333333333336</v>
      </c>
      <c r="E113" s="29">
        <v>0.83113333333333339</v>
      </c>
      <c r="F113" t="s">
        <v>38</v>
      </c>
      <c r="G113">
        <v>100</v>
      </c>
    </row>
    <row r="114" spans="1:7" x14ac:dyDescent="0.3">
      <c r="A114" t="s">
        <v>431</v>
      </c>
      <c r="B114" s="11">
        <f t="shared" si="2"/>
        <v>0</v>
      </c>
      <c r="C114" s="10">
        <f t="shared" si="3"/>
        <v>0</v>
      </c>
      <c r="D114" s="25">
        <v>20.778333333333336</v>
      </c>
      <c r="E114" s="29">
        <v>0.83113333333333339</v>
      </c>
      <c r="F114" t="s">
        <v>39</v>
      </c>
      <c r="G114">
        <v>100</v>
      </c>
    </row>
    <row r="115" spans="1:7" x14ac:dyDescent="0.3">
      <c r="A115" t="s">
        <v>432</v>
      </c>
      <c r="B115" s="11">
        <f t="shared" si="2"/>
        <v>0</v>
      </c>
      <c r="C115" s="10">
        <f t="shared" si="3"/>
        <v>0</v>
      </c>
      <c r="D115" s="25">
        <v>20.778333333333336</v>
      </c>
      <c r="E115" s="29">
        <v>0.83113333333333339</v>
      </c>
      <c r="F115" t="s">
        <v>40</v>
      </c>
      <c r="G115">
        <v>100</v>
      </c>
    </row>
    <row r="116" spans="1:7" x14ac:dyDescent="0.3">
      <c r="A116" s="2" t="s">
        <v>433</v>
      </c>
      <c r="B116" s="16">
        <f t="shared" si="2"/>
        <v>0</v>
      </c>
      <c r="C116" s="17">
        <f t="shared" si="3"/>
        <v>0</v>
      </c>
      <c r="D116" s="26">
        <v>20.778333333333336</v>
      </c>
      <c r="E116" s="30">
        <v>0.83113333333333339</v>
      </c>
      <c r="F116" s="2" t="s">
        <v>41</v>
      </c>
      <c r="G116" s="2">
        <v>100</v>
      </c>
    </row>
    <row r="117" spans="1:7" x14ac:dyDescent="0.3">
      <c r="A117" s="3" t="s">
        <v>434</v>
      </c>
      <c r="B117" s="20">
        <f t="shared" si="2"/>
        <v>0</v>
      </c>
      <c r="C117" s="21">
        <f t="shared" si="3"/>
        <v>0</v>
      </c>
      <c r="D117" s="27">
        <v>23.75333333333333</v>
      </c>
      <c r="E117" s="31">
        <v>0.95013333333333316</v>
      </c>
      <c r="F117" s="3" t="s">
        <v>42</v>
      </c>
      <c r="G117" s="3">
        <v>100</v>
      </c>
    </row>
    <row r="118" spans="1:7" x14ac:dyDescent="0.3">
      <c r="A118" t="s">
        <v>435</v>
      </c>
      <c r="B118" s="11">
        <f t="shared" si="2"/>
        <v>0</v>
      </c>
      <c r="C118" s="10">
        <f t="shared" si="3"/>
        <v>0</v>
      </c>
      <c r="D118" s="25">
        <v>23.158333333333331</v>
      </c>
      <c r="E118" s="29">
        <v>0.92633333333333334</v>
      </c>
      <c r="F118" t="s">
        <v>43</v>
      </c>
      <c r="G118">
        <v>100</v>
      </c>
    </row>
    <row r="119" spans="1:7" x14ac:dyDescent="0.3">
      <c r="A119" t="s">
        <v>436</v>
      </c>
      <c r="B119" s="11">
        <f t="shared" si="2"/>
        <v>0</v>
      </c>
      <c r="C119" s="10">
        <f t="shared" si="3"/>
        <v>0</v>
      </c>
      <c r="D119" s="25">
        <v>22.563333333333329</v>
      </c>
      <c r="E119" s="29">
        <v>0.90253333333333319</v>
      </c>
      <c r="F119" t="s">
        <v>44</v>
      </c>
      <c r="G119">
        <v>100</v>
      </c>
    </row>
    <row r="120" spans="1:7" x14ac:dyDescent="0.3">
      <c r="A120" t="s">
        <v>437</v>
      </c>
      <c r="B120" s="11">
        <f t="shared" si="2"/>
        <v>0</v>
      </c>
      <c r="C120" s="10">
        <f t="shared" si="3"/>
        <v>0</v>
      </c>
      <c r="D120" s="25">
        <v>21.373333333333335</v>
      </c>
      <c r="E120" s="29">
        <v>0.85493333333333321</v>
      </c>
      <c r="F120" t="s">
        <v>45</v>
      </c>
      <c r="G120">
        <v>100</v>
      </c>
    </row>
    <row r="121" spans="1:7" x14ac:dyDescent="0.3">
      <c r="A121" t="s">
        <v>438</v>
      </c>
      <c r="B121" s="11">
        <f t="shared" si="2"/>
        <v>0</v>
      </c>
      <c r="C121" s="10">
        <f t="shared" si="3"/>
        <v>0</v>
      </c>
      <c r="D121" s="25">
        <v>21.373333333333335</v>
      </c>
      <c r="E121" s="29">
        <v>0.85493333333333321</v>
      </c>
      <c r="F121" t="s">
        <v>46</v>
      </c>
      <c r="G121">
        <v>100</v>
      </c>
    </row>
    <row r="122" spans="1:7" x14ac:dyDescent="0.3">
      <c r="A122" t="s">
        <v>439</v>
      </c>
      <c r="B122" s="11">
        <f t="shared" si="2"/>
        <v>0</v>
      </c>
      <c r="C122" s="10">
        <f t="shared" si="3"/>
        <v>0</v>
      </c>
      <c r="D122" s="25">
        <v>21.373333333333335</v>
      </c>
      <c r="E122" s="29">
        <v>0.85493333333333321</v>
      </c>
      <c r="F122" t="s">
        <v>47</v>
      </c>
      <c r="G122">
        <v>100</v>
      </c>
    </row>
    <row r="123" spans="1:7" x14ac:dyDescent="0.3">
      <c r="A123" s="2" t="s">
        <v>440</v>
      </c>
      <c r="B123" s="16">
        <f t="shared" si="2"/>
        <v>0</v>
      </c>
      <c r="C123" s="17">
        <f t="shared" si="3"/>
        <v>0</v>
      </c>
      <c r="D123" s="26">
        <v>21.373333333333335</v>
      </c>
      <c r="E123" s="30">
        <v>0.85493333333333321</v>
      </c>
      <c r="F123" s="2" t="s">
        <v>48</v>
      </c>
      <c r="G123" s="2">
        <v>100</v>
      </c>
    </row>
    <row r="124" spans="1:7" x14ac:dyDescent="0.3">
      <c r="A124" s="3" t="s">
        <v>441</v>
      </c>
      <c r="B124" s="20">
        <f t="shared" si="2"/>
        <v>0</v>
      </c>
      <c r="C124" s="21">
        <f t="shared" si="3"/>
        <v>0</v>
      </c>
      <c r="D124" s="27">
        <v>19.588333333333331</v>
      </c>
      <c r="E124" s="31">
        <v>0.78353333333333308</v>
      </c>
      <c r="F124" s="3" t="s">
        <v>49</v>
      </c>
      <c r="G124" s="3">
        <v>100</v>
      </c>
    </row>
    <row r="125" spans="1:7" x14ac:dyDescent="0.3">
      <c r="A125" t="s">
        <v>442</v>
      </c>
      <c r="B125" s="11">
        <f t="shared" si="2"/>
        <v>0</v>
      </c>
      <c r="C125" s="10">
        <f t="shared" si="3"/>
        <v>0</v>
      </c>
      <c r="D125" s="25">
        <v>18.993333333333336</v>
      </c>
      <c r="E125" s="29">
        <v>0.75973333333333326</v>
      </c>
      <c r="F125" t="s">
        <v>50</v>
      </c>
      <c r="G125">
        <v>100</v>
      </c>
    </row>
    <row r="126" spans="1:7" x14ac:dyDescent="0.3">
      <c r="A126" t="s">
        <v>443</v>
      </c>
      <c r="B126" s="11">
        <f t="shared" si="2"/>
        <v>0</v>
      </c>
      <c r="C126" s="10">
        <f t="shared" si="3"/>
        <v>0</v>
      </c>
      <c r="D126" s="25">
        <v>18.398333333333333</v>
      </c>
      <c r="E126" s="29">
        <v>0.73593333333333333</v>
      </c>
      <c r="F126" t="s">
        <v>51</v>
      </c>
      <c r="G126">
        <v>100</v>
      </c>
    </row>
    <row r="127" spans="1:7" x14ac:dyDescent="0.3">
      <c r="A127" t="s">
        <v>444</v>
      </c>
      <c r="B127" s="11">
        <f t="shared" si="2"/>
        <v>0</v>
      </c>
      <c r="C127" s="10">
        <f t="shared" si="3"/>
        <v>0</v>
      </c>
      <c r="D127" s="25">
        <v>17.803333333333331</v>
      </c>
      <c r="E127" s="29">
        <v>0.71213333333333317</v>
      </c>
      <c r="F127" t="s">
        <v>52</v>
      </c>
      <c r="G127">
        <v>100</v>
      </c>
    </row>
    <row r="128" spans="1:7" x14ac:dyDescent="0.3">
      <c r="A128" t="s">
        <v>445</v>
      </c>
      <c r="B128" s="11">
        <f t="shared" si="2"/>
        <v>0</v>
      </c>
      <c r="C128" s="10">
        <f t="shared" si="3"/>
        <v>0</v>
      </c>
      <c r="D128" s="25">
        <v>17.803333333333331</v>
      </c>
      <c r="E128" s="29">
        <v>0.71213333333333317</v>
      </c>
      <c r="F128" t="s">
        <v>53</v>
      </c>
      <c r="G128">
        <v>100</v>
      </c>
    </row>
    <row r="129" spans="1:7" x14ac:dyDescent="0.3">
      <c r="A129" t="s">
        <v>446</v>
      </c>
      <c r="B129" s="11">
        <f t="shared" si="2"/>
        <v>0</v>
      </c>
      <c r="C129" s="10">
        <f t="shared" si="3"/>
        <v>0</v>
      </c>
      <c r="D129" s="25">
        <v>17.208333333333332</v>
      </c>
      <c r="E129" s="29">
        <v>0.68833333333333335</v>
      </c>
      <c r="F129" t="s">
        <v>54</v>
      </c>
      <c r="G129">
        <v>100</v>
      </c>
    </row>
    <row r="130" spans="1:7" x14ac:dyDescent="0.3">
      <c r="A130" s="2" t="s">
        <v>447</v>
      </c>
      <c r="B130" s="16">
        <f t="shared" si="2"/>
        <v>0</v>
      </c>
      <c r="C130" s="17">
        <f t="shared" si="3"/>
        <v>0</v>
      </c>
      <c r="D130" s="26">
        <v>17.208333333333332</v>
      </c>
      <c r="E130" s="30">
        <v>0.68833333333333335</v>
      </c>
      <c r="F130" s="2" t="s">
        <v>55</v>
      </c>
      <c r="G130" s="2">
        <v>100</v>
      </c>
    </row>
    <row r="131" spans="1:7" x14ac:dyDescent="0.3">
      <c r="A131" s="3" t="s">
        <v>448</v>
      </c>
      <c r="B131" s="20">
        <f t="shared" si="2"/>
        <v>0</v>
      </c>
      <c r="C131" s="21">
        <f t="shared" si="3"/>
        <v>0</v>
      </c>
      <c r="D131" s="27">
        <v>24.348333333333333</v>
      </c>
      <c r="E131" s="31">
        <v>0.97393333333333321</v>
      </c>
      <c r="F131" s="3" t="s">
        <v>56</v>
      </c>
      <c r="G131" s="3">
        <v>100</v>
      </c>
    </row>
    <row r="132" spans="1:7" x14ac:dyDescent="0.3">
      <c r="A132" t="s">
        <v>449</v>
      </c>
      <c r="B132" s="11">
        <f t="shared" si="2"/>
        <v>0</v>
      </c>
      <c r="C132" s="10">
        <f t="shared" si="3"/>
        <v>0</v>
      </c>
      <c r="D132" s="25">
        <v>24.348333333333333</v>
      </c>
      <c r="E132" s="29">
        <v>0.97393333333333321</v>
      </c>
      <c r="F132" t="s">
        <v>57</v>
      </c>
      <c r="G132">
        <v>100</v>
      </c>
    </row>
    <row r="133" spans="1:7" x14ac:dyDescent="0.3">
      <c r="A133" t="s">
        <v>450</v>
      </c>
      <c r="B133" s="11">
        <f t="shared" si="2"/>
        <v>0</v>
      </c>
      <c r="C133" s="10">
        <f t="shared" si="3"/>
        <v>0</v>
      </c>
      <c r="D133" s="25">
        <v>23.75333333333333</v>
      </c>
      <c r="E133" s="29">
        <v>0.95013333333333316</v>
      </c>
      <c r="F133" t="s">
        <v>58</v>
      </c>
      <c r="G133">
        <v>100</v>
      </c>
    </row>
    <row r="134" spans="1:7" x14ac:dyDescent="0.3">
      <c r="A134" t="s">
        <v>451</v>
      </c>
      <c r="B134" s="11">
        <f t="shared" si="2"/>
        <v>0</v>
      </c>
      <c r="C134" s="10">
        <f t="shared" si="3"/>
        <v>0</v>
      </c>
      <c r="D134" s="25">
        <v>23.158333333333331</v>
      </c>
      <c r="E134" s="29">
        <v>0.92633333333333334</v>
      </c>
      <c r="F134" t="s">
        <v>59</v>
      </c>
      <c r="G134">
        <v>100</v>
      </c>
    </row>
    <row r="135" spans="1:7" x14ac:dyDescent="0.3">
      <c r="A135" t="s">
        <v>452</v>
      </c>
      <c r="B135" s="11">
        <f t="shared" si="2"/>
        <v>0</v>
      </c>
      <c r="C135" s="10">
        <f t="shared" si="3"/>
        <v>0</v>
      </c>
      <c r="D135" s="25">
        <v>22.563333333333329</v>
      </c>
      <c r="E135" s="29">
        <v>0.90253333333333319</v>
      </c>
      <c r="F135" t="s">
        <v>60</v>
      </c>
      <c r="G135">
        <v>100</v>
      </c>
    </row>
    <row r="136" spans="1:7" x14ac:dyDescent="0.3">
      <c r="A136" t="s">
        <v>453</v>
      </c>
      <c r="B136" s="11">
        <f t="shared" ref="B136:B199" si="4">(100-$B$2)/100*D136</f>
        <v>0</v>
      </c>
      <c r="C136" s="10">
        <f t="shared" ref="C136:C199" si="5">(100-$B$2)/100*E136</f>
        <v>0</v>
      </c>
      <c r="D136" s="25">
        <v>21.968333333333334</v>
      </c>
      <c r="E136" s="29">
        <v>0.87873333333333348</v>
      </c>
      <c r="F136" t="s">
        <v>61</v>
      </c>
      <c r="G136">
        <v>100</v>
      </c>
    </row>
    <row r="137" spans="1:7" x14ac:dyDescent="0.3">
      <c r="A137" s="2" t="s">
        <v>454</v>
      </c>
      <c r="B137" s="16">
        <f t="shared" si="4"/>
        <v>0</v>
      </c>
      <c r="C137" s="17">
        <f t="shared" si="5"/>
        <v>0</v>
      </c>
      <c r="D137" s="26">
        <v>21.373333333333335</v>
      </c>
      <c r="E137" s="30">
        <v>0.85493333333333321</v>
      </c>
      <c r="F137" s="2" t="s">
        <v>62</v>
      </c>
      <c r="G137" s="2">
        <v>100</v>
      </c>
    </row>
    <row r="138" spans="1:7" x14ac:dyDescent="0.3">
      <c r="A138" s="3" t="s">
        <v>455</v>
      </c>
      <c r="B138" s="20">
        <f t="shared" si="4"/>
        <v>0</v>
      </c>
      <c r="C138" s="21">
        <f t="shared" si="5"/>
        <v>0</v>
      </c>
      <c r="D138" s="27">
        <v>26.133333333333329</v>
      </c>
      <c r="E138" s="31">
        <v>1.0453333333333334</v>
      </c>
      <c r="F138" s="3" t="s">
        <v>63</v>
      </c>
      <c r="G138" s="3">
        <v>100</v>
      </c>
    </row>
    <row r="139" spans="1:7" x14ac:dyDescent="0.3">
      <c r="A139" t="s">
        <v>456</v>
      </c>
      <c r="B139" s="11">
        <f t="shared" si="4"/>
        <v>0</v>
      </c>
      <c r="C139" s="10">
        <f t="shared" si="5"/>
        <v>0</v>
      </c>
      <c r="D139" s="25">
        <v>25.53833333333333</v>
      </c>
      <c r="E139" s="29">
        <v>1.0215333333333334</v>
      </c>
      <c r="F139" t="s">
        <v>64</v>
      </c>
      <c r="G139">
        <v>100</v>
      </c>
    </row>
    <row r="140" spans="1:7" x14ac:dyDescent="0.3">
      <c r="A140" t="s">
        <v>457</v>
      </c>
      <c r="B140" s="11">
        <f t="shared" si="4"/>
        <v>0</v>
      </c>
      <c r="C140" s="10">
        <f t="shared" si="5"/>
        <v>0</v>
      </c>
      <c r="D140" s="25">
        <v>24.943333333333328</v>
      </c>
      <c r="E140" s="29">
        <v>0.99773333333333325</v>
      </c>
      <c r="F140" t="s">
        <v>65</v>
      </c>
      <c r="G140">
        <v>100</v>
      </c>
    </row>
    <row r="141" spans="1:7" x14ac:dyDescent="0.3">
      <c r="A141" t="s">
        <v>458</v>
      </c>
      <c r="B141" s="11">
        <f t="shared" si="4"/>
        <v>0</v>
      </c>
      <c r="C141" s="10">
        <f t="shared" si="5"/>
        <v>0</v>
      </c>
      <c r="D141" s="25">
        <v>24.348333333333333</v>
      </c>
      <c r="E141" s="29">
        <v>0.97393333333333321</v>
      </c>
      <c r="F141" t="s">
        <v>66</v>
      </c>
      <c r="G141">
        <v>100</v>
      </c>
    </row>
    <row r="142" spans="1:7" x14ac:dyDescent="0.3">
      <c r="A142" t="s">
        <v>459</v>
      </c>
      <c r="B142" s="11">
        <f t="shared" si="4"/>
        <v>0</v>
      </c>
      <c r="C142" s="10">
        <f t="shared" si="5"/>
        <v>0</v>
      </c>
      <c r="D142" s="25">
        <v>24.348333333333333</v>
      </c>
      <c r="E142" s="29">
        <v>0.97393333333333321</v>
      </c>
      <c r="F142" t="s">
        <v>67</v>
      </c>
      <c r="G142">
        <v>100</v>
      </c>
    </row>
    <row r="143" spans="1:7" x14ac:dyDescent="0.3">
      <c r="A143" t="s">
        <v>460</v>
      </c>
      <c r="B143" s="11">
        <f t="shared" si="4"/>
        <v>0</v>
      </c>
      <c r="C143" s="10">
        <f t="shared" si="5"/>
        <v>0</v>
      </c>
      <c r="D143" s="25">
        <v>23.75333333333333</v>
      </c>
      <c r="E143" s="29">
        <v>0.95013333333333316</v>
      </c>
      <c r="F143" t="s">
        <v>68</v>
      </c>
      <c r="G143">
        <v>100</v>
      </c>
    </row>
    <row r="144" spans="1:7" x14ac:dyDescent="0.3">
      <c r="A144" s="2" t="s">
        <v>461</v>
      </c>
      <c r="B144" s="16">
        <f t="shared" si="4"/>
        <v>0</v>
      </c>
      <c r="C144" s="17">
        <f t="shared" si="5"/>
        <v>0</v>
      </c>
      <c r="D144" s="26">
        <v>23.75333333333333</v>
      </c>
      <c r="E144" s="30">
        <v>0.95013333333333316</v>
      </c>
      <c r="F144" s="2" t="s">
        <v>69</v>
      </c>
      <c r="G144" s="2">
        <v>100</v>
      </c>
    </row>
    <row r="145" spans="1:7" x14ac:dyDescent="0.3">
      <c r="A145" s="3" t="s">
        <v>462</v>
      </c>
      <c r="B145" s="20">
        <f t="shared" si="4"/>
        <v>0</v>
      </c>
      <c r="C145" s="21">
        <f t="shared" si="5"/>
        <v>0</v>
      </c>
      <c r="D145" s="27">
        <v>26.133333333333329</v>
      </c>
      <c r="E145" s="31">
        <v>1.0453333333333334</v>
      </c>
      <c r="F145" s="3" t="s">
        <v>70</v>
      </c>
      <c r="G145" s="3">
        <v>100</v>
      </c>
    </row>
    <row r="146" spans="1:7" x14ac:dyDescent="0.3">
      <c r="A146" t="s">
        <v>463</v>
      </c>
      <c r="B146" s="11">
        <f t="shared" si="4"/>
        <v>0</v>
      </c>
      <c r="C146" s="10">
        <f t="shared" si="5"/>
        <v>0</v>
      </c>
      <c r="D146" s="25">
        <v>25.53833333333333</v>
      </c>
      <c r="E146" s="29">
        <v>1.0215333333333334</v>
      </c>
      <c r="F146" t="s">
        <v>71</v>
      </c>
      <c r="G146">
        <v>100</v>
      </c>
    </row>
    <row r="147" spans="1:7" x14ac:dyDescent="0.3">
      <c r="A147" t="s">
        <v>464</v>
      </c>
      <c r="B147" s="11">
        <f t="shared" si="4"/>
        <v>0</v>
      </c>
      <c r="C147" s="10">
        <f t="shared" si="5"/>
        <v>0</v>
      </c>
      <c r="D147" s="25">
        <v>24.943333333333328</v>
      </c>
      <c r="E147" s="29">
        <v>0.99773333333333325</v>
      </c>
      <c r="F147" t="s">
        <v>72</v>
      </c>
      <c r="G147">
        <v>100</v>
      </c>
    </row>
    <row r="148" spans="1:7" x14ac:dyDescent="0.3">
      <c r="A148" t="s">
        <v>465</v>
      </c>
      <c r="B148" s="11">
        <f t="shared" si="4"/>
        <v>0</v>
      </c>
      <c r="C148" s="10">
        <f t="shared" si="5"/>
        <v>0</v>
      </c>
      <c r="D148" s="25">
        <v>24.348333333333333</v>
      </c>
      <c r="E148" s="29">
        <v>0.97393333333333321</v>
      </c>
      <c r="F148" t="s">
        <v>73</v>
      </c>
      <c r="G148">
        <v>100</v>
      </c>
    </row>
    <row r="149" spans="1:7" x14ac:dyDescent="0.3">
      <c r="A149" t="s">
        <v>466</v>
      </c>
      <c r="B149" s="11">
        <f t="shared" si="4"/>
        <v>0</v>
      </c>
      <c r="C149" s="10">
        <f t="shared" si="5"/>
        <v>0</v>
      </c>
      <c r="D149" s="25">
        <v>24.348333333333333</v>
      </c>
      <c r="E149" s="29">
        <v>0.97393333333333321</v>
      </c>
      <c r="F149" t="s">
        <v>74</v>
      </c>
      <c r="G149">
        <v>100</v>
      </c>
    </row>
    <row r="150" spans="1:7" x14ac:dyDescent="0.3">
      <c r="A150" t="s">
        <v>467</v>
      </c>
      <c r="B150" s="11">
        <f t="shared" si="4"/>
        <v>0</v>
      </c>
      <c r="C150" s="10">
        <f t="shared" si="5"/>
        <v>0</v>
      </c>
      <c r="D150" s="25">
        <v>23.75333333333333</v>
      </c>
      <c r="E150" s="29">
        <v>0.95013333333333316</v>
      </c>
      <c r="F150" t="s">
        <v>75</v>
      </c>
      <c r="G150">
        <v>100</v>
      </c>
    </row>
    <row r="151" spans="1:7" x14ac:dyDescent="0.3">
      <c r="A151" s="2" t="s">
        <v>468</v>
      </c>
      <c r="B151" s="16">
        <f t="shared" si="4"/>
        <v>0</v>
      </c>
      <c r="C151" s="17">
        <f t="shared" si="5"/>
        <v>0</v>
      </c>
      <c r="D151" s="26">
        <v>23.75333333333333</v>
      </c>
      <c r="E151" s="30">
        <v>0.95013333333333316</v>
      </c>
      <c r="F151" s="2" t="s">
        <v>76</v>
      </c>
      <c r="G151" s="2">
        <v>100</v>
      </c>
    </row>
    <row r="152" spans="1:7" x14ac:dyDescent="0.3">
      <c r="A152" s="3" t="s">
        <v>469</v>
      </c>
      <c r="B152" s="20">
        <f t="shared" si="4"/>
        <v>0</v>
      </c>
      <c r="C152" s="21">
        <f t="shared" si="5"/>
        <v>0</v>
      </c>
      <c r="D152" s="27">
        <v>28.513333333333335</v>
      </c>
      <c r="E152" s="31">
        <v>1.1405333333333332</v>
      </c>
      <c r="F152" s="3" t="s">
        <v>77</v>
      </c>
      <c r="G152" s="3">
        <v>100</v>
      </c>
    </row>
    <row r="153" spans="1:7" x14ac:dyDescent="0.3">
      <c r="A153" t="s">
        <v>470</v>
      </c>
      <c r="B153" s="11">
        <f t="shared" si="4"/>
        <v>0</v>
      </c>
      <c r="C153" s="10">
        <f t="shared" si="5"/>
        <v>0</v>
      </c>
      <c r="D153" s="25">
        <v>27.918333333333329</v>
      </c>
      <c r="E153" s="29">
        <v>1.1167333333333334</v>
      </c>
      <c r="F153" t="s">
        <v>78</v>
      </c>
      <c r="G153">
        <v>100</v>
      </c>
    </row>
    <row r="154" spans="1:7" x14ac:dyDescent="0.3">
      <c r="A154" t="s">
        <v>471</v>
      </c>
      <c r="B154" s="11">
        <f t="shared" si="4"/>
        <v>0</v>
      </c>
      <c r="C154" s="10">
        <f t="shared" si="5"/>
        <v>0</v>
      </c>
      <c r="D154" s="25">
        <v>27.323333333333334</v>
      </c>
      <c r="E154" s="29">
        <v>1.0929333333333331</v>
      </c>
      <c r="F154" t="s">
        <v>79</v>
      </c>
      <c r="G154">
        <v>100</v>
      </c>
    </row>
    <row r="155" spans="1:7" x14ac:dyDescent="0.3">
      <c r="A155" t="s">
        <v>472</v>
      </c>
      <c r="B155" s="11">
        <f t="shared" si="4"/>
        <v>0</v>
      </c>
      <c r="C155" s="10">
        <f t="shared" si="5"/>
        <v>0</v>
      </c>
      <c r="D155" s="25">
        <v>26.728333333333332</v>
      </c>
      <c r="E155" s="29">
        <v>1.0691333333333333</v>
      </c>
      <c r="F155" t="s">
        <v>80</v>
      </c>
      <c r="G155">
        <v>100</v>
      </c>
    </row>
    <row r="156" spans="1:7" x14ac:dyDescent="0.3">
      <c r="A156" t="s">
        <v>473</v>
      </c>
      <c r="B156" s="11">
        <f t="shared" si="4"/>
        <v>0</v>
      </c>
      <c r="C156" s="10">
        <f t="shared" si="5"/>
        <v>0</v>
      </c>
      <c r="D156" s="25">
        <v>26.728333333333332</v>
      </c>
      <c r="E156" s="29">
        <v>1.0691333333333333</v>
      </c>
      <c r="F156" t="s">
        <v>81</v>
      </c>
      <c r="G156">
        <v>100</v>
      </c>
    </row>
    <row r="157" spans="1:7" x14ac:dyDescent="0.3">
      <c r="A157" t="s">
        <v>474</v>
      </c>
      <c r="B157" s="11">
        <f t="shared" si="4"/>
        <v>0</v>
      </c>
      <c r="C157" s="10">
        <f t="shared" si="5"/>
        <v>0</v>
      </c>
      <c r="D157" s="25">
        <v>25.53833333333333</v>
      </c>
      <c r="E157" s="29">
        <v>1.0215333333333334</v>
      </c>
      <c r="F157" t="s">
        <v>82</v>
      </c>
      <c r="G157">
        <v>100</v>
      </c>
    </row>
    <row r="158" spans="1:7" x14ac:dyDescent="0.3">
      <c r="A158" s="2" t="s">
        <v>475</v>
      </c>
      <c r="B158" s="16">
        <f t="shared" si="4"/>
        <v>0</v>
      </c>
      <c r="C158" s="17">
        <f t="shared" si="5"/>
        <v>0</v>
      </c>
      <c r="D158" s="26">
        <v>25.53833333333333</v>
      </c>
      <c r="E158" s="30">
        <v>1.0215333333333334</v>
      </c>
      <c r="F158" s="2" t="s">
        <v>83</v>
      </c>
      <c r="G158" s="2">
        <v>100</v>
      </c>
    </row>
    <row r="159" spans="1:7" x14ac:dyDescent="0.3">
      <c r="A159" s="3" t="s">
        <v>476</v>
      </c>
      <c r="B159" s="20">
        <f t="shared" si="4"/>
        <v>0</v>
      </c>
      <c r="C159" s="21">
        <f t="shared" si="5"/>
        <v>0</v>
      </c>
      <c r="D159" s="27">
        <v>35.058333333333337</v>
      </c>
      <c r="E159" s="31">
        <v>1.4023333333333332</v>
      </c>
      <c r="F159" s="3" t="s">
        <v>84</v>
      </c>
      <c r="G159" s="3">
        <v>100</v>
      </c>
    </row>
    <row r="160" spans="1:7" x14ac:dyDescent="0.3">
      <c r="A160" t="s">
        <v>477</v>
      </c>
      <c r="B160" s="11">
        <f t="shared" si="4"/>
        <v>0</v>
      </c>
      <c r="C160" s="10">
        <f t="shared" si="5"/>
        <v>0</v>
      </c>
      <c r="D160" s="25">
        <v>34.463333333333338</v>
      </c>
      <c r="E160" s="29">
        <v>1.3785333333333336</v>
      </c>
      <c r="F160" t="s">
        <v>85</v>
      </c>
      <c r="G160">
        <v>100</v>
      </c>
    </row>
    <row r="161" spans="1:7" x14ac:dyDescent="0.3">
      <c r="A161" t="s">
        <v>478</v>
      </c>
      <c r="B161" s="11">
        <f t="shared" si="4"/>
        <v>0</v>
      </c>
      <c r="C161" s="10">
        <f t="shared" si="5"/>
        <v>0</v>
      </c>
      <c r="D161" s="25">
        <v>33.868333333333325</v>
      </c>
      <c r="E161" s="29">
        <v>1.3547333333333333</v>
      </c>
      <c r="F161" t="s">
        <v>86</v>
      </c>
      <c r="G161">
        <v>100</v>
      </c>
    </row>
    <row r="162" spans="1:7" x14ac:dyDescent="0.3">
      <c r="A162" t="s">
        <v>479</v>
      </c>
      <c r="B162" s="11">
        <f t="shared" si="4"/>
        <v>0</v>
      </c>
      <c r="C162" s="10">
        <f t="shared" si="5"/>
        <v>0</v>
      </c>
      <c r="D162" s="25">
        <v>32.083333333333336</v>
      </c>
      <c r="E162" s="29">
        <v>1.2833333333333334</v>
      </c>
      <c r="F162" t="s">
        <v>87</v>
      </c>
      <c r="G162">
        <v>100</v>
      </c>
    </row>
    <row r="163" spans="1:7" x14ac:dyDescent="0.3">
      <c r="A163" t="s">
        <v>480</v>
      </c>
      <c r="B163" s="11">
        <f t="shared" si="4"/>
        <v>0</v>
      </c>
      <c r="C163" s="10">
        <f t="shared" si="5"/>
        <v>0</v>
      </c>
      <c r="D163" s="25">
        <v>30.298333333333332</v>
      </c>
      <c r="E163" s="29">
        <v>1.2119333333333333</v>
      </c>
      <c r="F163" t="s">
        <v>88</v>
      </c>
      <c r="G163">
        <v>100</v>
      </c>
    </row>
    <row r="164" spans="1:7" x14ac:dyDescent="0.3">
      <c r="A164" t="s">
        <v>481</v>
      </c>
      <c r="B164" s="11">
        <f t="shared" si="4"/>
        <v>0</v>
      </c>
      <c r="C164" s="10">
        <f t="shared" si="5"/>
        <v>0</v>
      </c>
      <c r="D164" s="25">
        <v>29.703333333333333</v>
      </c>
      <c r="E164" s="29">
        <v>1.1881333333333333</v>
      </c>
      <c r="F164" t="s">
        <v>89</v>
      </c>
      <c r="G164">
        <v>100</v>
      </c>
    </row>
    <row r="165" spans="1:7" x14ac:dyDescent="0.3">
      <c r="A165" s="2" t="s">
        <v>482</v>
      </c>
      <c r="B165" s="16">
        <f t="shared" si="4"/>
        <v>0</v>
      </c>
      <c r="C165" s="17">
        <f t="shared" si="5"/>
        <v>0</v>
      </c>
      <c r="D165" s="26">
        <v>29.703333333333333</v>
      </c>
      <c r="E165" s="30">
        <v>1.1881333333333333</v>
      </c>
      <c r="F165" s="2" t="s">
        <v>90</v>
      </c>
      <c r="G165" s="2">
        <v>100</v>
      </c>
    </row>
    <row r="166" spans="1:7" x14ac:dyDescent="0.3">
      <c r="A166" s="3" t="s">
        <v>483</v>
      </c>
      <c r="B166" s="20">
        <f t="shared" si="4"/>
        <v>0</v>
      </c>
      <c r="C166" s="21">
        <f t="shared" si="5"/>
        <v>0</v>
      </c>
      <c r="D166" s="27">
        <v>33.868333333333325</v>
      </c>
      <c r="E166" s="31">
        <v>1.3547333333333333</v>
      </c>
      <c r="F166" s="3" t="s">
        <v>91</v>
      </c>
      <c r="G166" s="3">
        <v>100</v>
      </c>
    </row>
    <row r="167" spans="1:7" x14ac:dyDescent="0.3">
      <c r="A167" t="s">
        <v>484</v>
      </c>
      <c r="B167" s="11">
        <f t="shared" si="4"/>
        <v>0</v>
      </c>
      <c r="C167" s="10">
        <f t="shared" si="5"/>
        <v>0</v>
      </c>
      <c r="D167" s="25">
        <v>33.273333333333333</v>
      </c>
      <c r="E167" s="29">
        <v>1.3309333333333333</v>
      </c>
      <c r="F167" t="s">
        <v>92</v>
      </c>
      <c r="G167">
        <v>100</v>
      </c>
    </row>
    <row r="168" spans="1:7" x14ac:dyDescent="0.3">
      <c r="A168" t="s">
        <v>485</v>
      </c>
      <c r="B168" s="11">
        <f t="shared" si="4"/>
        <v>0</v>
      </c>
      <c r="C168" s="10">
        <f t="shared" si="5"/>
        <v>0</v>
      </c>
      <c r="D168" s="25">
        <v>32.083333333333336</v>
      </c>
      <c r="E168" s="29">
        <v>1.2833333333333334</v>
      </c>
      <c r="F168" t="s">
        <v>93</v>
      </c>
      <c r="G168">
        <v>100</v>
      </c>
    </row>
    <row r="169" spans="1:7" x14ac:dyDescent="0.3">
      <c r="A169" t="s">
        <v>486</v>
      </c>
      <c r="B169" s="11">
        <f t="shared" si="4"/>
        <v>0</v>
      </c>
      <c r="C169" s="10">
        <f t="shared" si="5"/>
        <v>0</v>
      </c>
      <c r="D169" s="25">
        <v>30.298333333333332</v>
      </c>
      <c r="E169" s="29">
        <v>1.2119333333333333</v>
      </c>
      <c r="F169" t="s">
        <v>94</v>
      </c>
      <c r="G169">
        <v>100</v>
      </c>
    </row>
    <row r="170" spans="1:7" x14ac:dyDescent="0.3">
      <c r="A170" t="s">
        <v>487</v>
      </c>
      <c r="B170" s="11">
        <f t="shared" si="4"/>
        <v>0</v>
      </c>
      <c r="C170" s="10">
        <f t="shared" si="5"/>
        <v>0</v>
      </c>
      <c r="D170" s="25">
        <v>29.703333333333333</v>
      </c>
      <c r="E170" s="29">
        <v>1.1881333333333333</v>
      </c>
      <c r="F170" t="s">
        <v>95</v>
      </c>
      <c r="G170">
        <v>100</v>
      </c>
    </row>
    <row r="171" spans="1:7" x14ac:dyDescent="0.3">
      <c r="A171" t="s">
        <v>488</v>
      </c>
      <c r="B171" s="11">
        <f t="shared" si="4"/>
        <v>0</v>
      </c>
      <c r="C171" s="10">
        <f t="shared" si="5"/>
        <v>0</v>
      </c>
      <c r="D171" s="25">
        <v>29.703333333333333</v>
      </c>
      <c r="E171" s="29">
        <v>1.1881333333333333</v>
      </c>
      <c r="F171" t="s">
        <v>96</v>
      </c>
      <c r="G171">
        <v>100</v>
      </c>
    </row>
    <row r="172" spans="1:7" x14ac:dyDescent="0.3">
      <c r="A172" s="2" t="s">
        <v>489</v>
      </c>
      <c r="B172" s="16">
        <f t="shared" si="4"/>
        <v>0</v>
      </c>
      <c r="C172" s="17">
        <f t="shared" si="5"/>
        <v>0</v>
      </c>
      <c r="D172" s="26">
        <v>29.703333333333333</v>
      </c>
      <c r="E172" s="30">
        <v>1.1881333333333333</v>
      </c>
      <c r="F172" s="2" t="s">
        <v>97</v>
      </c>
      <c r="G172" s="2">
        <v>100</v>
      </c>
    </row>
    <row r="173" spans="1:7" x14ac:dyDescent="0.3">
      <c r="A173" s="3" t="s">
        <v>490</v>
      </c>
      <c r="B173" s="20">
        <f t="shared" si="4"/>
        <v>0</v>
      </c>
      <c r="C173" s="21">
        <f t="shared" si="5"/>
        <v>0</v>
      </c>
      <c r="D173" s="27">
        <v>36.843333333333327</v>
      </c>
      <c r="E173" s="31">
        <v>1.4737333333333329</v>
      </c>
      <c r="F173" s="3" t="s">
        <v>98</v>
      </c>
      <c r="G173" s="3">
        <v>100</v>
      </c>
    </row>
    <row r="174" spans="1:7" x14ac:dyDescent="0.3">
      <c r="A174" t="s">
        <v>491</v>
      </c>
      <c r="B174" s="11">
        <f t="shared" si="4"/>
        <v>0</v>
      </c>
      <c r="C174" s="10">
        <f t="shared" si="5"/>
        <v>0</v>
      </c>
      <c r="D174" s="25">
        <v>35.653333333333329</v>
      </c>
      <c r="E174" s="29">
        <v>1.4261333333333337</v>
      </c>
      <c r="F174" t="s">
        <v>99</v>
      </c>
      <c r="G174">
        <v>100</v>
      </c>
    </row>
    <row r="175" spans="1:7" x14ac:dyDescent="0.3">
      <c r="A175" t="s">
        <v>492</v>
      </c>
      <c r="B175" s="11">
        <f t="shared" si="4"/>
        <v>0</v>
      </c>
      <c r="C175" s="10">
        <f t="shared" si="5"/>
        <v>0</v>
      </c>
      <c r="D175" s="25">
        <v>35.058333333333337</v>
      </c>
      <c r="E175" s="29">
        <v>1.4023333333333332</v>
      </c>
      <c r="F175" t="s">
        <v>100</v>
      </c>
      <c r="G175">
        <v>100</v>
      </c>
    </row>
    <row r="176" spans="1:7" x14ac:dyDescent="0.3">
      <c r="A176" t="s">
        <v>493</v>
      </c>
      <c r="B176" s="11">
        <f t="shared" si="4"/>
        <v>0</v>
      </c>
      <c r="C176" s="10">
        <f t="shared" si="5"/>
        <v>0</v>
      </c>
      <c r="D176" s="25">
        <v>34.463333333333338</v>
      </c>
      <c r="E176" s="29">
        <v>1.3785333333333336</v>
      </c>
      <c r="F176" t="s">
        <v>101</v>
      </c>
      <c r="G176">
        <v>100</v>
      </c>
    </row>
    <row r="177" spans="1:7" x14ac:dyDescent="0.3">
      <c r="A177" t="s">
        <v>494</v>
      </c>
      <c r="B177" s="11">
        <f t="shared" si="4"/>
        <v>0</v>
      </c>
      <c r="C177" s="10">
        <f t="shared" si="5"/>
        <v>0</v>
      </c>
      <c r="D177" s="25">
        <v>33.273333333333333</v>
      </c>
      <c r="E177" s="29">
        <v>1.3309333333333333</v>
      </c>
      <c r="F177" t="s">
        <v>102</v>
      </c>
      <c r="G177">
        <v>100</v>
      </c>
    </row>
    <row r="178" spans="1:7" x14ac:dyDescent="0.3">
      <c r="A178" t="s">
        <v>495</v>
      </c>
      <c r="B178" s="11">
        <f t="shared" si="4"/>
        <v>0</v>
      </c>
      <c r="C178" s="10">
        <f t="shared" si="5"/>
        <v>0</v>
      </c>
      <c r="D178" s="25">
        <v>32.083333333333336</v>
      </c>
      <c r="E178" s="29">
        <v>1.2833333333333334</v>
      </c>
      <c r="F178" t="s">
        <v>103</v>
      </c>
      <c r="G178">
        <v>100</v>
      </c>
    </row>
    <row r="179" spans="1:7" x14ac:dyDescent="0.3">
      <c r="A179" s="2" t="s">
        <v>496</v>
      </c>
      <c r="B179" s="16">
        <f t="shared" si="4"/>
        <v>0</v>
      </c>
      <c r="C179" s="17">
        <f t="shared" si="5"/>
        <v>0</v>
      </c>
      <c r="D179" s="26">
        <v>32.083333333333336</v>
      </c>
      <c r="E179" s="30">
        <v>1.2833333333333334</v>
      </c>
      <c r="F179" s="2" t="s">
        <v>104</v>
      </c>
      <c r="G179" s="2">
        <v>100</v>
      </c>
    </row>
    <row r="180" spans="1:7" x14ac:dyDescent="0.3">
      <c r="A180" s="3" t="s">
        <v>497</v>
      </c>
      <c r="B180" s="20">
        <f t="shared" si="4"/>
        <v>0</v>
      </c>
      <c r="C180" s="21">
        <f t="shared" si="5"/>
        <v>0</v>
      </c>
      <c r="D180" s="27">
        <v>46.363333333333337</v>
      </c>
      <c r="E180" s="31">
        <v>1.8545333333333334</v>
      </c>
      <c r="F180" s="3" t="s">
        <v>105</v>
      </c>
      <c r="G180" s="3">
        <v>50</v>
      </c>
    </row>
    <row r="181" spans="1:7" x14ac:dyDescent="0.3">
      <c r="A181" t="s">
        <v>498</v>
      </c>
      <c r="B181" s="11">
        <f t="shared" si="4"/>
        <v>0</v>
      </c>
      <c r="C181" s="10">
        <f t="shared" si="5"/>
        <v>0</v>
      </c>
      <c r="D181" s="25">
        <v>44.578333333333333</v>
      </c>
      <c r="E181" s="29">
        <v>1.783133333333333</v>
      </c>
      <c r="F181" t="s">
        <v>106</v>
      </c>
      <c r="G181">
        <v>50</v>
      </c>
    </row>
    <row r="182" spans="1:7" x14ac:dyDescent="0.3">
      <c r="A182" t="s">
        <v>499</v>
      </c>
      <c r="B182" s="11">
        <f t="shared" si="4"/>
        <v>0</v>
      </c>
      <c r="C182" s="10">
        <f t="shared" si="5"/>
        <v>0</v>
      </c>
      <c r="D182" s="25">
        <v>43.388333333333328</v>
      </c>
      <c r="E182" s="29">
        <v>1.7355333333333329</v>
      </c>
      <c r="F182" t="s">
        <v>107</v>
      </c>
      <c r="G182">
        <v>50</v>
      </c>
    </row>
    <row r="183" spans="1:7" x14ac:dyDescent="0.3">
      <c r="A183" t="s">
        <v>500</v>
      </c>
      <c r="B183" s="11">
        <f t="shared" si="4"/>
        <v>0</v>
      </c>
      <c r="C183" s="10">
        <f t="shared" si="5"/>
        <v>0</v>
      </c>
      <c r="D183" s="25">
        <v>42.198333333333331</v>
      </c>
      <c r="E183" s="29">
        <v>1.6879333333333337</v>
      </c>
      <c r="F183" t="s">
        <v>108</v>
      </c>
      <c r="G183">
        <v>50</v>
      </c>
    </row>
    <row r="184" spans="1:7" x14ac:dyDescent="0.3">
      <c r="A184" t="s">
        <v>501</v>
      </c>
      <c r="B184" s="11">
        <f t="shared" si="4"/>
        <v>0</v>
      </c>
      <c r="C184" s="10">
        <f t="shared" si="5"/>
        <v>0</v>
      </c>
      <c r="D184" s="25">
        <v>40.413333333333327</v>
      </c>
      <c r="E184" s="29">
        <v>1.6165333333333329</v>
      </c>
      <c r="F184" t="s">
        <v>109</v>
      </c>
      <c r="G184">
        <v>50</v>
      </c>
    </row>
    <row r="185" spans="1:7" x14ac:dyDescent="0.3">
      <c r="A185" t="s">
        <v>502</v>
      </c>
      <c r="B185" s="11">
        <f t="shared" si="4"/>
        <v>0</v>
      </c>
      <c r="C185" s="10">
        <f t="shared" si="5"/>
        <v>0</v>
      </c>
      <c r="D185" s="25">
        <v>39.818333333333342</v>
      </c>
      <c r="E185" s="29">
        <v>1.5927333333333336</v>
      </c>
      <c r="F185" t="s">
        <v>110</v>
      </c>
      <c r="G185">
        <v>50</v>
      </c>
    </row>
    <row r="186" spans="1:7" x14ac:dyDescent="0.3">
      <c r="A186" s="2" t="s">
        <v>503</v>
      </c>
      <c r="B186" s="16">
        <f t="shared" si="4"/>
        <v>0</v>
      </c>
      <c r="C186" s="17">
        <f t="shared" si="5"/>
        <v>0</v>
      </c>
      <c r="D186" s="26">
        <v>39.818333333333342</v>
      </c>
      <c r="E186" s="30">
        <v>1.5927333333333336</v>
      </c>
      <c r="F186" s="2" t="s">
        <v>111</v>
      </c>
      <c r="G186" s="2">
        <v>50</v>
      </c>
    </row>
    <row r="187" spans="1:7" x14ac:dyDescent="0.3">
      <c r="A187" s="3" t="s">
        <v>504</v>
      </c>
      <c r="B187" s="20">
        <f t="shared" si="4"/>
        <v>0</v>
      </c>
      <c r="C187" s="21">
        <f t="shared" si="5"/>
        <v>0</v>
      </c>
      <c r="D187" s="27">
        <v>70.75833333333334</v>
      </c>
      <c r="E187" s="31">
        <v>2.8303333333333334</v>
      </c>
      <c r="F187" s="3" t="s">
        <v>112</v>
      </c>
      <c r="G187" s="3">
        <v>50</v>
      </c>
    </row>
    <row r="188" spans="1:7" x14ac:dyDescent="0.3">
      <c r="A188" t="s">
        <v>505</v>
      </c>
      <c r="B188" s="11">
        <f t="shared" si="4"/>
        <v>0</v>
      </c>
      <c r="C188" s="10">
        <f t="shared" si="5"/>
        <v>0</v>
      </c>
      <c r="D188" s="25">
        <v>68.973333333333329</v>
      </c>
      <c r="E188" s="29">
        <v>2.7589333333333337</v>
      </c>
      <c r="F188" t="s">
        <v>113</v>
      </c>
      <c r="G188">
        <v>50</v>
      </c>
    </row>
    <row r="189" spans="1:7" x14ac:dyDescent="0.3">
      <c r="A189" t="s">
        <v>506</v>
      </c>
      <c r="B189" s="11">
        <f t="shared" si="4"/>
        <v>0</v>
      </c>
      <c r="C189" s="10">
        <f t="shared" si="5"/>
        <v>0</v>
      </c>
      <c r="D189" s="25">
        <v>67.783333333333346</v>
      </c>
      <c r="E189" s="29">
        <v>2.7113333333333332</v>
      </c>
      <c r="F189" t="s">
        <v>114</v>
      </c>
      <c r="G189">
        <v>50</v>
      </c>
    </row>
    <row r="190" spans="1:7" x14ac:dyDescent="0.3">
      <c r="A190" t="s">
        <v>507</v>
      </c>
      <c r="B190" s="11">
        <f t="shared" si="4"/>
        <v>0</v>
      </c>
      <c r="C190" s="10">
        <f t="shared" si="5"/>
        <v>0</v>
      </c>
      <c r="D190" s="25">
        <v>66.593333333333334</v>
      </c>
      <c r="E190" s="29">
        <v>2.6637333333333335</v>
      </c>
      <c r="F190" t="s">
        <v>115</v>
      </c>
      <c r="G190">
        <v>50</v>
      </c>
    </row>
    <row r="191" spans="1:7" x14ac:dyDescent="0.3">
      <c r="A191" t="s">
        <v>508</v>
      </c>
      <c r="B191" s="11">
        <f t="shared" si="4"/>
        <v>0</v>
      </c>
      <c r="C191" s="10">
        <f t="shared" si="5"/>
        <v>0</v>
      </c>
      <c r="D191" s="25">
        <v>65.403333333333322</v>
      </c>
      <c r="E191" s="29">
        <v>2.616133333333333</v>
      </c>
      <c r="F191" t="s">
        <v>116</v>
      </c>
      <c r="G191">
        <v>50</v>
      </c>
    </row>
    <row r="192" spans="1:7" x14ac:dyDescent="0.3">
      <c r="A192" t="s">
        <v>509</v>
      </c>
      <c r="B192" s="11">
        <f t="shared" si="4"/>
        <v>0</v>
      </c>
      <c r="C192" s="10">
        <f t="shared" si="5"/>
        <v>0</v>
      </c>
      <c r="D192" s="25">
        <v>64.808333333333337</v>
      </c>
      <c r="E192" s="29">
        <v>2.5923333333333334</v>
      </c>
      <c r="F192" t="s">
        <v>117</v>
      </c>
      <c r="G192">
        <v>50</v>
      </c>
    </row>
    <row r="193" spans="1:7" ht="15" thickBot="1" x14ac:dyDescent="0.35">
      <c r="A193" s="6" t="s">
        <v>510</v>
      </c>
      <c r="B193" s="18">
        <f t="shared" si="4"/>
        <v>0</v>
      </c>
      <c r="C193" s="19">
        <f t="shared" si="5"/>
        <v>0</v>
      </c>
      <c r="D193" s="24">
        <v>64.808333333333337</v>
      </c>
      <c r="E193" s="28">
        <v>2.5923333333333334</v>
      </c>
      <c r="F193" s="6" t="s">
        <v>118</v>
      </c>
      <c r="G193" s="6">
        <v>50</v>
      </c>
    </row>
    <row r="194" spans="1:7" x14ac:dyDescent="0.3">
      <c r="A194" t="s">
        <v>768</v>
      </c>
      <c r="B194" s="11">
        <f t="shared" si="4"/>
        <v>0</v>
      </c>
      <c r="C194" s="10">
        <f t="shared" si="5"/>
        <v>0</v>
      </c>
      <c r="D194" s="25">
        <v>22.622833333333332</v>
      </c>
      <c r="E194" s="29">
        <v>0.90491333333333324</v>
      </c>
      <c r="F194" t="s">
        <v>639</v>
      </c>
      <c r="G194">
        <v>100</v>
      </c>
    </row>
    <row r="195" spans="1:7" x14ac:dyDescent="0.3">
      <c r="A195" t="s">
        <v>785</v>
      </c>
      <c r="B195" s="11">
        <f t="shared" si="4"/>
        <v>0</v>
      </c>
      <c r="C195" s="10">
        <f t="shared" si="5"/>
        <v>0</v>
      </c>
      <c r="D195" s="25">
        <v>22.622833333333332</v>
      </c>
      <c r="E195" s="29">
        <v>0.90491333333333324</v>
      </c>
      <c r="F195" t="s">
        <v>638</v>
      </c>
      <c r="G195">
        <v>100</v>
      </c>
    </row>
    <row r="196" spans="1:7" x14ac:dyDescent="0.3">
      <c r="A196" t="s">
        <v>802</v>
      </c>
      <c r="B196" s="11">
        <f t="shared" si="4"/>
        <v>0</v>
      </c>
      <c r="C196" s="10">
        <f t="shared" si="5"/>
        <v>0</v>
      </c>
      <c r="D196" s="25">
        <v>22.622833333333332</v>
      </c>
      <c r="E196" s="29">
        <v>0.90491333333333324</v>
      </c>
      <c r="F196" t="s">
        <v>637</v>
      </c>
      <c r="G196">
        <v>100</v>
      </c>
    </row>
    <row r="197" spans="1:7" x14ac:dyDescent="0.3">
      <c r="A197" t="s">
        <v>819</v>
      </c>
      <c r="B197" s="11">
        <f t="shared" si="4"/>
        <v>0</v>
      </c>
      <c r="C197" s="10">
        <f t="shared" si="5"/>
        <v>0</v>
      </c>
      <c r="D197" s="25">
        <v>22.622833333333332</v>
      </c>
      <c r="E197" s="29">
        <v>0.90491333333333324</v>
      </c>
      <c r="F197" t="s">
        <v>636</v>
      </c>
      <c r="G197">
        <v>100</v>
      </c>
    </row>
    <row r="198" spans="1:7" x14ac:dyDescent="0.3">
      <c r="A198" t="s">
        <v>836</v>
      </c>
      <c r="B198" s="11">
        <f t="shared" si="4"/>
        <v>0</v>
      </c>
      <c r="C198" s="10">
        <f t="shared" si="5"/>
        <v>0</v>
      </c>
      <c r="D198" s="25">
        <v>22.622833333333332</v>
      </c>
      <c r="E198" s="29">
        <v>0.90491333333333324</v>
      </c>
      <c r="F198" t="s">
        <v>635</v>
      </c>
      <c r="G198">
        <v>100</v>
      </c>
    </row>
    <row r="199" spans="1:7" x14ac:dyDescent="0.3">
      <c r="A199" t="s">
        <v>853</v>
      </c>
      <c r="B199" s="11">
        <f t="shared" si="4"/>
        <v>0</v>
      </c>
      <c r="C199" s="10">
        <f t="shared" si="5"/>
        <v>0</v>
      </c>
      <c r="D199" s="25">
        <v>22.622833333333332</v>
      </c>
      <c r="E199" s="29">
        <v>0.90491333333333324</v>
      </c>
      <c r="F199" t="s">
        <v>634</v>
      </c>
      <c r="G199">
        <v>100</v>
      </c>
    </row>
    <row r="200" spans="1:7" x14ac:dyDescent="0.3">
      <c r="A200" t="s">
        <v>870</v>
      </c>
      <c r="B200" s="11">
        <f t="shared" ref="B200:B263" si="6">(100-$B$2)/100*D200</f>
        <v>0</v>
      </c>
      <c r="C200" s="10">
        <f t="shared" ref="C200:C263" si="7">(100-$B$2)/100*E200</f>
        <v>0</v>
      </c>
      <c r="D200" s="25">
        <v>22.622833333333332</v>
      </c>
      <c r="E200" s="29">
        <v>0.90491333333333324</v>
      </c>
      <c r="F200" t="s">
        <v>633</v>
      </c>
      <c r="G200">
        <v>100</v>
      </c>
    </row>
    <row r="201" spans="1:7" x14ac:dyDescent="0.3">
      <c r="A201" s="2" t="s">
        <v>887</v>
      </c>
      <c r="B201" s="16">
        <f t="shared" si="6"/>
        <v>0</v>
      </c>
      <c r="C201" s="17">
        <f t="shared" si="7"/>
        <v>0</v>
      </c>
      <c r="D201" s="26">
        <v>22.622833333333332</v>
      </c>
      <c r="E201" s="30">
        <v>0.90491333333333324</v>
      </c>
      <c r="F201" s="2" t="s">
        <v>632</v>
      </c>
      <c r="G201" s="2">
        <v>100</v>
      </c>
    </row>
    <row r="202" spans="1:7" x14ac:dyDescent="0.3">
      <c r="A202" s="3" t="s">
        <v>769</v>
      </c>
      <c r="B202" s="11">
        <f t="shared" si="6"/>
        <v>0</v>
      </c>
      <c r="C202" s="10">
        <f t="shared" si="7"/>
        <v>0</v>
      </c>
      <c r="D202" s="25">
        <v>23.277333333333335</v>
      </c>
      <c r="E202" s="29">
        <v>0.93109333333333333</v>
      </c>
      <c r="F202" s="3" t="s">
        <v>640</v>
      </c>
      <c r="G202">
        <v>100</v>
      </c>
    </row>
    <row r="203" spans="1:7" x14ac:dyDescent="0.3">
      <c r="A203" t="s">
        <v>786</v>
      </c>
      <c r="B203" s="11">
        <f t="shared" si="6"/>
        <v>0</v>
      </c>
      <c r="C203" s="10">
        <f t="shared" si="7"/>
        <v>0</v>
      </c>
      <c r="D203" s="25">
        <v>23.277333333333335</v>
      </c>
      <c r="E203" s="29">
        <v>0.93109333333333333</v>
      </c>
      <c r="F203" t="s">
        <v>656</v>
      </c>
      <c r="G203">
        <v>100</v>
      </c>
    </row>
    <row r="204" spans="1:7" x14ac:dyDescent="0.3">
      <c r="A204" t="s">
        <v>803</v>
      </c>
      <c r="B204" s="11">
        <f t="shared" si="6"/>
        <v>0</v>
      </c>
      <c r="C204" s="10">
        <f t="shared" si="7"/>
        <v>0</v>
      </c>
      <c r="D204" s="25">
        <v>23.277333333333335</v>
      </c>
      <c r="E204" s="29">
        <v>0.93109333333333333</v>
      </c>
      <c r="F204" t="s">
        <v>672</v>
      </c>
      <c r="G204">
        <v>100</v>
      </c>
    </row>
    <row r="205" spans="1:7" x14ac:dyDescent="0.3">
      <c r="A205" t="s">
        <v>820</v>
      </c>
      <c r="B205" s="11">
        <f t="shared" si="6"/>
        <v>0</v>
      </c>
      <c r="C205" s="10">
        <f t="shared" si="7"/>
        <v>0</v>
      </c>
      <c r="D205" s="25">
        <v>23.277333333333335</v>
      </c>
      <c r="E205" s="29">
        <v>0.93109333333333333</v>
      </c>
      <c r="F205" t="s">
        <v>688</v>
      </c>
      <c r="G205">
        <v>100</v>
      </c>
    </row>
    <row r="206" spans="1:7" x14ac:dyDescent="0.3">
      <c r="A206" t="s">
        <v>837</v>
      </c>
      <c r="B206" s="11">
        <f t="shared" si="6"/>
        <v>0</v>
      </c>
      <c r="C206" s="10">
        <f t="shared" si="7"/>
        <v>0</v>
      </c>
      <c r="D206" s="25">
        <v>23.277333333333335</v>
      </c>
      <c r="E206" s="29">
        <v>0.93109333333333333</v>
      </c>
      <c r="F206" t="s">
        <v>704</v>
      </c>
      <c r="G206">
        <v>100</v>
      </c>
    </row>
    <row r="207" spans="1:7" x14ac:dyDescent="0.3">
      <c r="A207" t="s">
        <v>854</v>
      </c>
      <c r="B207" s="11">
        <f t="shared" si="6"/>
        <v>0</v>
      </c>
      <c r="C207" s="10">
        <f t="shared" si="7"/>
        <v>0</v>
      </c>
      <c r="D207" s="25">
        <v>23.277333333333335</v>
      </c>
      <c r="E207" s="29">
        <v>0.93109333333333333</v>
      </c>
      <c r="F207" t="s">
        <v>720</v>
      </c>
      <c r="G207">
        <v>100</v>
      </c>
    </row>
    <row r="208" spans="1:7" x14ac:dyDescent="0.3">
      <c r="A208" t="s">
        <v>871</v>
      </c>
      <c r="B208" s="11">
        <f t="shared" si="6"/>
        <v>0</v>
      </c>
      <c r="C208" s="10">
        <f t="shared" si="7"/>
        <v>0</v>
      </c>
      <c r="D208" s="25">
        <v>23.277333333333335</v>
      </c>
      <c r="E208" s="29">
        <v>0.93109333333333333</v>
      </c>
      <c r="F208" t="s">
        <v>736</v>
      </c>
      <c r="G208">
        <v>100</v>
      </c>
    </row>
    <row r="209" spans="1:7" x14ac:dyDescent="0.3">
      <c r="A209" s="2" t="s">
        <v>888</v>
      </c>
      <c r="B209" s="16">
        <f t="shared" si="6"/>
        <v>0</v>
      </c>
      <c r="C209" s="17">
        <f t="shared" si="7"/>
        <v>0</v>
      </c>
      <c r="D209" s="26">
        <v>23.277333333333335</v>
      </c>
      <c r="E209" s="30">
        <v>0.93109333333333333</v>
      </c>
      <c r="F209" s="2" t="s">
        <v>752</v>
      </c>
      <c r="G209" s="2">
        <v>100</v>
      </c>
    </row>
    <row r="210" spans="1:7" x14ac:dyDescent="0.3">
      <c r="A210" s="3" t="s">
        <v>770</v>
      </c>
      <c r="B210" s="11">
        <f t="shared" si="6"/>
        <v>0</v>
      </c>
      <c r="C210" s="10">
        <f t="shared" si="7"/>
        <v>0</v>
      </c>
      <c r="D210" s="25">
        <v>23.931833333333337</v>
      </c>
      <c r="E210" s="29">
        <v>0.95727333333333353</v>
      </c>
      <c r="F210" s="3" t="s">
        <v>641</v>
      </c>
      <c r="G210">
        <v>100</v>
      </c>
    </row>
    <row r="211" spans="1:7" x14ac:dyDescent="0.3">
      <c r="A211" t="s">
        <v>787</v>
      </c>
      <c r="B211" s="11">
        <f t="shared" si="6"/>
        <v>0</v>
      </c>
      <c r="C211" s="10">
        <f t="shared" si="7"/>
        <v>0</v>
      </c>
      <c r="D211" s="25">
        <v>23.931833333333337</v>
      </c>
      <c r="E211" s="29">
        <v>0.95727333333333353</v>
      </c>
      <c r="F211" t="s">
        <v>657</v>
      </c>
      <c r="G211">
        <v>100</v>
      </c>
    </row>
    <row r="212" spans="1:7" x14ac:dyDescent="0.3">
      <c r="A212" t="s">
        <v>804</v>
      </c>
      <c r="B212" s="11">
        <f t="shared" si="6"/>
        <v>0</v>
      </c>
      <c r="C212" s="10">
        <f t="shared" si="7"/>
        <v>0</v>
      </c>
      <c r="D212" s="25">
        <v>23.931833333333337</v>
      </c>
      <c r="E212" s="29">
        <v>0.95727333333333353</v>
      </c>
      <c r="F212" t="s">
        <v>673</v>
      </c>
      <c r="G212">
        <v>100</v>
      </c>
    </row>
    <row r="213" spans="1:7" x14ac:dyDescent="0.3">
      <c r="A213" t="s">
        <v>821</v>
      </c>
      <c r="B213" s="11">
        <f t="shared" si="6"/>
        <v>0</v>
      </c>
      <c r="C213" s="10">
        <f t="shared" si="7"/>
        <v>0</v>
      </c>
      <c r="D213" s="25">
        <v>23.931833333333337</v>
      </c>
      <c r="E213" s="29">
        <v>0.95727333333333353</v>
      </c>
      <c r="F213" t="s">
        <v>689</v>
      </c>
      <c r="G213">
        <v>100</v>
      </c>
    </row>
    <row r="214" spans="1:7" x14ac:dyDescent="0.3">
      <c r="A214" t="s">
        <v>838</v>
      </c>
      <c r="B214" s="11">
        <f t="shared" si="6"/>
        <v>0</v>
      </c>
      <c r="C214" s="10">
        <f t="shared" si="7"/>
        <v>0</v>
      </c>
      <c r="D214" s="25">
        <v>23.931833333333337</v>
      </c>
      <c r="E214" s="29">
        <v>0.95727333333333353</v>
      </c>
      <c r="F214" t="s">
        <v>705</v>
      </c>
      <c r="G214">
        <v>100</v>
      </c>
    </row>
    <row r="215" spans="1:7" x14ac:dyDescent="0.3">
      <c r="A215" t="s">
        <v>855</v>
      </c>
      <c r="B215" s="11">
        <f t="shared" si="6"/>
        <v>0</v>
      </c>
      <c r="C215" s="10">
        <f t="shared" si="7"/>
        <v>0</v>
      </c>
      <c r="D215" s="25">
        <v>23.931833333333337</v>
      </c>
      <c r="E215" s="29">
        <v>0.95727333333333353</v>
      </c>
      <c r="F215" t="s">
        <v>721</v>
      </c>
      <c r="G215">
        <v>100</v>
      </c>
    </row>
    <row r="216" spans="1:7" x14ac:dyDescent="0.3">
      <c r="A216" t="s">
        <v>872</v>
      </c>
      <c r="B216" s="11">
        <f t="shared" si="6"/>
        <v>0</v>
      </c>
      <c r="C216" s="10">
        <f t="shared" si="7"/>
        <v>0</v>
      </c>
      <c r="D216" s="25">
        <v>23.931833333333337</v>
      </c>
      <c r="E216" s="29">
        <v>0.95727333333333353</v>
      </c>
      <c r="F216" t="s">
        <v>737</v>
      </c>
      <c r="G216">
        <v>100</v>
      </c>
    </row>
    <row r="217" spans="1:7" x14ac:dyDescent="0.3">
      <c r="A217" s="2" t="s">
        <v>889</v>
      </c>
      <c r="B217" s="16">
        <f t="shared" si="6"/>
        <v>0</v>
      </c>
      <c r="C217" s="17">
        <f t="shared" si="7"/>
        <v>0</v>
      </c>
      <c r="D217" s="26">
        <v>23.931833333333337</v>
      </c>
      <c r="E217" s="30">
        <v>0.95727333333333353</v>
      </c>
      <c r="F217" s="2" t="s">
        <v>753</v>
      </c>
      <c r="G217" s="2">
        <v>100</v>
      </c>
    </row>
    <row r="218" spans="1:7" x14ac:dyDescent="0.3">
      <c r="A218" s="3" t="s">
        <v>771</v>
      </c>
      <c r="B218" s="11">
        <f t="shared" si="6"/>
        <v>0</v>
      </c>
      <c r="C218" s="10">
        <f t="shared" si="7"/>
        <v>0</v>
      </c>
      <c r="D218" s="25">
        <v>25.240833333333327</v>
      </c>
      <c r="E218" s="29">
        <v>1.0096333333333329</v>
      </c>
      <c r="F218" s="3" t="s">
        <v>642</v>
      </c>
      <c r="G218">
        <v>100</v>
      </c>
    </row>
    <row r="219" spans="1:7" x14ac:dyDescent="0.3">
      <c r="A219" t="s">
        <v>788</v>
      </c>
      <c r="B219" s="11">
        <f t="shared" si="6"/>
        <v>0</v>
      </c>
      <c r="C219" s="10">
        <f t="shared" si="7"/>
        <v>0</v>
      </c>
      <c r="D219" s="25">
        <v>25.240833333333327</v>
      </c>
      <c r="E219" s="29">
        <v>1.0096333333333329</v>
      </c>
      <c r="F219" t="s">
        <v>658</v>
      </c>
      <c r="G219">
        <v>100</v>
      </c>
    </row>
    <row r="220" spans="1:7" x14ac:dyDescent="0.3">
      <c r="A220" t="s">
        <v>805</v>
      </c>
      <c r="B220" s="11">
        <f t="shared" si="6"/>
        <v>0</v>
      </c>
      <c r="C220" s="10">
        <f t="shared" si="7"/>
        <v>0</v>
      </c>
      <c r="D220" s="25">
        <v>25.240833333333327</v>
      </c>
      <c r="E220" s="29">
        <v>1.0096333333333329</v>
      </c>
      <c r="F220" t="s">
        <v>674</v>
      </c>
      <c r="G220">
        <v>100</v>
      </c>
    </row>
    <row r="221" spans="1:7" x14ac:dyDescent="0.3">
      <c r="A221" t="s">
        <v>822</v>
      </c>
      <c r="B221" s="11">
        <f t="shared" si="6"/>
        <v>0</v>
      </c>
      <c r="C221" s="10">
        <f t="shared" si="7"/>
        <v>0</v>
      </c>
      <c r="D221" s="25">
        <v>25.240833333333327</v>
      </c>
      <c r="E221" s="29">
        <v>1.0096333333333329</v>
      </c>
      <c r="F221" t="s">
        <v>690</v>
      </c>
      <c r="G221">
        <v>100</v>
      </c>
    </row>
    <row r="222" spans="1:7" x14ac:dyDescent="0.3">
      <c r="A222" t="s">
        <v>839</v>
      </c>
      <c r="B222" s="11">
        <f t="shared" si="6"/>
        <v>0</v>
      </c>
      <c r="C222" s="10">
        <f t="shared" si="7"/>
        <v>0</v>
      </c>
      <c r="D222" s="25">
        <v>25.240833333333327</v>
      </c>
      <c r="E222" s="29">
        <v>1.0096333333333329</v>
      </c>
      <c r="F222" t="s">
        <v>706</v>
      </c>
      <c r="G222">
        <v>100</v>
      </c>
    </row>
    <row r="223" spans="1:7" x14ac:dyDescent="0.3">
      <c r="A223" t="s">
        <v>856</v>
      </c>
      <c r="B223" s="11">
        <f t="shared" si="6"/>
        <v>0</v>
      </c>
      <c r="C223" s="10">
        <f t="shared" si="7"/>
        <v>0</v>
      </c>
      <c r="D223" s="25">
        <v>25.240833333333327</v>
      </c>
      <c r="E223" s="29">
        <v>1.0096333333333329</v>
      </c>
      <c r="F223" t="s">
        <v>722</v>
      </c>
      <c r="G223">
        <v>100</v>
      </c>
    </row>
    <row r="224" spans="1:7" x14ac:dyDescent="0.3">
      <c r="A224" t="s">
        <v>873</v>
      </c>
      <c r="B224" s="11">
        <f t="shared" si="6"/>
        <v>0</v>
      </c>
      <c r="C224" s="10">
        <f t="shared" si="7"/>
        <v>0</v>
      </c>
      <c r="D224" s="25">
        <v>25.240833333333327</v>
      </c>
      <c r="E224" s="29">
        <v>1.0096333333333329</v>
      </c>
      <c r="F224" t="s">
        <v>738</v>
      </c>
      <c r="G224">
        <v>100</v>
      </c>
    </row>
    <row r="225" spans="1:7" x14ac:dyDescent="0.3">
      <c r="A225" s="2" t="s">
        <v>890</v>
      </c>
      <c r="B225" s="16">
        <f t="shared" si="6"/>
        <v>0</v>
      </c>
      <c r="C225" s="17">
        <f t="shared" si="7"/>
        <v>0</v>
      </c>
      <c r="D225" s="26">
        <v>25.240833333333327</v>
      </c>
      <c r="E225" s="30">
        <v>1.0096333333333329</v>
      </c>
      <c r="F225" s="2" t="s">
        <v>754</v>
      </c>
      <c r="G225" s="2">
        <v>100</v>
      </c>
    </row>
    <row r="226" spans="1:7" x14ac:dyDescent="0.3">
      <c r="A226" s="3" t="s">
        <v>772</v>
      </c>
      <c r="B226" s="11">
        <f t="shared" si="6"/>
        <v>0</v>
      </c>
      <c r="C226" s="10">
        <f t="shared" si="7"/>
        <v>0</v>
      </c>
      <c r="D226" s="25">
        <v>29.167833333333331</v>
      </c>
      <c r="E226" s="29">
        <v>1.1667133333333333</v>
      </c>
      <c r="F226" s="3" t="s">
        <v>643</v>
      </c>
      <c r="G226">
        <v>100</v>
      </c>
    </row>
    <row r="227" spans="1:7" x14ac:dyDescent="0.3">
      <c r="A227" t="s">
        <v>789</v>
      </c>
      <c r="B227" s="11">
        <f t="shared" si="6"/>
        <v>0</v>
      </c>
      <c r="C227" s="10">
        <f t="shared" si="7"/>
        <v>0</v>
      </c>
      <c r="D227" s="25">
        <v>29.167833333333331</v>
      </c>
      <c r="E227" s="29">
        <v>1.1667133333333333</v>
      </c>
      <c r="F227" t="s">
        <v>659</v>
      </c>
      <c r="G227">
        <v>100</v>
      </c>
    </row>
    <row r="228" spans="1:7" x14ac:dyDescent="0.3">
      <c r="A228" t="s">
        <v>806</v>
      </c>
      <c r="B228" s="11">
        <f t="shared" si="6"/>
        <v>0</v>
      </c>
      <c r="C228" s="10">
        <f t="shared" si="7"/>
        <v>0</v>
      </c>
      <c r="D228" s="25">
        <v>29.167833333333331</v>
      </c>
      <c r="E228" s="29">
        <v>1.1667133333333333</v>
      </c>
      <c r="F228" t="s">
        <v>675</v>
      </c>
      <c r="G228">
        <v>100</v>
      </c>
    </row>
    <row r="229" spans="1:7" x14ac:dyDescent="0.3">
      <c r="A229" t="s">
        <v>823</v>
      </c>
      <c r="B229" s="11">
        <f t="shared" si="6"/>
        <v>0</v>
      </c>
      <c r="C229" s="10">
        <f t="shared" si="7"/>
        <v>0</v>
      </c>
      <c r="D229" s="25">
        <v>29.167833333333331</v>
      </c>
      <c r="E229" s="29">
        <v>1.1667133333333333</v>
      </c>
      <c r="F229" t="s">
        <v>691</v>
      </c>
      <c r="G229">
        <v>100</v>
      </c>
    </row>
    <row r="230" spans="1:7" x14ac:dyDescent="0.3">
      <c r="A230" t="s">
        <v>840</v>
      </c>
      <c r="B230" s="11">
        <f t="shared" si="6"/>
        <v>0</v>
      </c>
      <c r="C230" s="10">
        <f t="shared" si="7"/>
        <v>0</v>
      </c>
      <c r="D230" s="25">
        <v>29.167833333333331</v>
      </c>
      <c r="E230" s="29">
        <v>1.1667133333333333</v>
      </c>
      <c r="F230" t="s">
        <v>707</v>
      </c>
      <c r="G230">
        <v>100</v>
      </c>
    </row>
    <row r="231" spans="1:7" x14ac:dyDescent="0.3">
      <c r="A231" t="s">
        <v>857</v>
      </c>
      <c r="B231" s="11">
        <f t="shared" si="6"/>
        <v>0</v>
      </c>
      <c r="C231" s="10">
        <f t="shared" si="7"/>
        <v>0</v>
      </c>
      <c r="D231" s="25">
        <v>29.167833333333331</v>
      </c>
      <c r="E231" s="29">
        <v>1.1667133333333333</v>
      </c>
      <c r="F231" t="s">
        <v>723</v>
      </c>
      <c r="G231">
        <v>100</v>
      </c>
    </row>
    <row r="232" spans="1:7" x14ac:dyDescent="0.3">
      <c r="A232" t="s">
        <v>874</v>
      </c>
      <c r="B232" s="11">
        <f t="shared" si="6"/>
        <v>0</v>
      </c>
      <c r="C232" s="10">
        <f t="shared" si="7"/>
        <v>0</v>
      </c>
      <c r="D232" s="25">
        <v>29.167833333333331</v>
      </c>
      <c r="E232" s="29">
        <v>1.1667133333333333</v>
      </c>
      <c r="F232" t="s">
        <v>739</v>
      </c>
      <c r="G232">
        <v>100</v>
      </c>
    </row>
    <row r="233" spans="1:7" x14ac:dyDescent="0.3">
      <c r="A233" s="2" t="s">
        <v>891</v>
      </c>
      <c r="B233" s="16">
        <f t="shared" si="6"/>
        <v>0</v>
      </c>
      <c r="C233" s="17">
        <f t="shared" si="7"/>
        <v>0</v>
      </c>
      <c r="D233" s="26">
        <v>29.167833333333331</v>
      </c>
      <c r="E233" s="30">
        <v>1.1667133333333333</v>
      </c>
      <c r="F233" s="2" t="s">
        <v>755</v>
      </c>
      <c r="G233" s="2">
        <v>100</v>
      </c>
    </row>
    <row r="234" spans="1:7" x14ac:dyDescent="0.3">
      <c r="A234" s="3" t="s">
        <v>773</v>
      </c>
      <c r="B234" s="11">
        <f t="shared" si="6"/>
        <v>0</v>
      </c>
      <c r="C234" s="10">
        <f t="shared" si="7"/>
        <v>0</v>
      </c>
      <c r="D234" s="25">
        <v>31.785833333333336</v>
      </c>
      <c r="E234" s="29">
        <v>1.2714333333333332</v>
      </c>
      <c r="F234" s="3" t="s">
        <v>644</v>
      </c>
      <c r="G234">
        <v>100</v>
      </c>
    </row>
    <row r="235" spans="1:7" x14ac:dyDescent="0.3">
      <c r="A235" t="s">
        <v>790</v>
      </c>
      <c r="B235" s="11">
        <f t="shared" si="6"/>
        <v>0</v>
      </c>
      <c r="C235" s="10">
        <f t="shared" si="7"/>
        <v>0</v>
      </c>
      <c r="D235" s="25">
        <v>31.785833333333336</v>
      </c>
      <c r="E235" s="29">
        <v>1.2714333333333332</v>
      </c>
      <c r="F235" t="s">
        <v>660</v>
      </c>
      <c r="G235">
        <v>100</v>
      </c>
    </row>
    <row r="236" spans="1:7" x14ac:dyDescent="0.3">
      <c r="A236" t="s">
        <v>807</v>
      </c>
      <c r="B236" s="11">
        <f t="shared" si="6"/>
        <v>0</v>
      </c>
      <c r="C236" s="10">
        <f t="shared" si="7"/>
        <v>0</v>
      </c>
      <c r="D236" s="25">
        <v>31.785833333333336</v>
      </c>
      <c r="E236" s="29">
        <v>1.2714333333333332</v>
      </c>
      <c r="F236" t="s">
        <v>676</v>
      </c>
      <c r="G236">
        <v>100</v>
      </c>
    </row>
    <row r="237" spans="1:7" x14ac:dyDescent="0.3">
      <c r="A237" t="s">
        <v>824</v>
      </c>
      <c r="B237" s="11">
        <f t="shared" si="6"/>
        <v>0</v>
      </c>
      <c r="C237" s="10">
        <f t="shared" si="7"/>
        <v>0</v>
      </c>
      <c r="D237" s="25">
        <v>31.785833333333336</v>
      </c>
      <c r="E237" s="29">
        <v>1.2714333333333332</v>
      </c>
      <c r="F237" t="s">
        <v>692</v>
      </c>
      <c r="G237">
        <v>100</v>
      </c>
    </row>
    <row r="238" spans="1:7" x14ac:dyDescent="0.3">
      <c r="A238" t="s">
        <v>841</v>
      </c>
      <c r="B238" s="11">
        <f t="shared" si="6"/>
        <v>0</v>
      </c>
      <c r="C238" s="10">
        <f t="shared" si="7"/>
        <v>0</v>
      </c>
      <c r="D238" s="25">
        <v>31.785833333333336</v>
      </c>
      <c r="E238" s="29">
        <v>1.2714333333333332</v>
      </c>
      <c r="F238" t="s">
        <v>708</v>
      </c>
      <c r="G238">
        <v>100</v>
      </c>
    </row>
    <row r="239" spans="1:7" x14ac:dyDescent="0.3">
      <c r="A239" t="s">
        <v>858</v>
      </c>
      <c r="B239" s="11">
        <f t="shared" si="6"/>
        <v>0</v>
      </c>
      <c r="C239" s="10">
        <f t="shared" si="7"/>
        <v>0</v>
      </c>
      <c r="D239" s="25">
        <v>31.785833333333336</v>
      </c>
      <c r="E239" s="29">
        <v>1.2714333333333332</v>
      </c>
      <c r="F239" t="s">
        <v>724</v>
      </c>
      <c r="G239">
        <v>100</v>
      </c>
    </row>
    <row r="240" spans="1:7" x14ac:dyDescent="0.3">
      <c r="A240" t="s">
        <v>875</v>
      </c>
      <c r="B240" s="11">
        <f t="shared" si="6"/>
        <v>0</v>
      </c>
      <c r="C240" s="10">
        <f t="shared" si="7"/>
        <v>0</v>
      </c>
      <c r="D240" s="25">
        <v>31.785833333333336</v>
      </c>
      <c r="E240" s="29">
        <v>1.2714333333333332</v>
      </c>
      <c r="F240" t="s">
        <v>740</v>
      </c>
      <c r="G240">
        <v>100</v>
      </c>
    </row>
    <row r="241" spans="1:7" x14ac:dyDescent="0.3">
      <c r="A241" s="2" t="s">
        <v>892</v>
      </c>
      <c r="B241" s="16">
        <f t="shared" si="6"/>
        <v>0</v>
      </c>
      <c r="C241" s="17">
        <f t="shared" si="7"/>
        <v>0</v>
      </c>
      <c r="D241" s="26">
        <v>31.785833333333336</v>
      </c>
      <c r="E241" s="30">
        <v>1.2714333333333332</v>
      </c>
      <c r="F241" s="2" t="s">
        <v>756</v>
      </c>
      <c r="G241" s="2">
        <v>100</v>
      </c>
    </row>
    <row r="242" spans="1:7" x14ac:dyDescent="0.3">
      <c r="A242" s="3" t="s">
        <v>774</v>
      </c>
      <c r="B242" s="11">
        <f t="shared" si="6"/>
        <v>0</v>
      </c>
      <c r="C242" s="10">
        <f t="shared" si="7"/>
        <v>0</v>
      </c>
      <c r="D242" s="25">
        <v>33.094833333333334</v>
      </c>
      <c r="E242" s="29">
        <v>1.3237933333333336</v>
      </c>
      <c r="F242" s="3" t="s">
        <v>645</v>
      </c>
      <c r="G242">
        <v>100</v>
      </c>
    </row>
    <row r="243" spans="1:7" x14ac:dyDescent="0.3">
      <c r="A243" t="s">
        <v>791</v>
      </c>
      <c r="B243" s="11">
        <f t="shared" si="6"/>
        <v>0</v>
      </c>
      <c r="C243" s="10">
        <f t="shared" si="7"/>
        <v>0</v>
      </c>
      <c r="D243" s="25">
        <v>33.094833333333334</v>
      </c>
      <c r="E243" s="29">
        <v>1.3237933333333336</v>
      </c>
      <c r="F243" t="s">
        <v>661</v>
      </c>
      <c r="G243">
        <v>100</v>
      </c>
    </row>
    <row r="244" spans="1:7" x14ac:dyDescent="0.3">
      <c r="A244" t="s">
        <v>808</v>
      </c>
      <c r="B244" s="11">
        <f t="shared" si="6"/>
        <v>0</v>
      </c>
      <c r="C244" s="10">
        <f t="shared" si="7"/>
        <v>0</v>
      </c>
      <c r="D244" s="25">
        <v>33.094833333333334</v>
      </c>
      <c r="E244" s="29">
        <v>1.3237933333333336</v>
      </c>
      <c r="F244" t="s">
        <v>677</v>
      </c>
      <c r="G244">
        <v>100</v>
      </c>
    </row>
    <row r="245" spans="1:7" x14ac:dyDescent="0.3">
      <c r="A245" t="s">
        <v>825</v>
      </c>
      <c r="B245" s="11">
        <f t="shared" si="6"/>
        <v>0</v>
      </c>
      <c r="C245" s="10">
        <f t="shared" si="7"/>
        <v>0</v>
      </c>
      <c r="D245" s="25">
        <v>33.094833333333334</v>
      </c>
      <c r="E245" s="29">
        <v>1.3237933333333336</v>
      </c>
      <c r="F245" t="s">
        <v>693</v>
      </c>
      <c r="G245">
        <v>100</v>
      </c>
    </row>
    <row r="246" spans="1:7" x14ac:dyDescent="0.3">
      <c r="A246" t="s">
        <v>842</v>
      </c>
      <c r="B246" s="11">
        <f t="shared" si="6"/>
        <v>0</v>
      </c>
      <c r="C246" s="10">
        <f t="shared" si="7"/>
        <v>0</v>
      </c>
      <c r="D246" s="25">
        <v>33.094833333333334</v>
      </c>
      <c r="E246" s="29">
        <v>1.3237933333333336</v>
      </c>
      <c r="F246" t="s">
        <v>709</v>
      </c>
      <c r="G246">
        <v>100</v>
      </c>
    </row>
    <row r="247" spans="1:7" x14ac:dyDescent="0.3">
      <c r="A247" t="s">
        <v>859</v>
      </c>
      <c r="B247" s="11">
        <f t="shared" si="6"/>
        <v>0</v>
      </c>
      <c r="C247" s="10">
        <f t="shared" si="7"/>
        <v>0</v>
      </c>
      <c r="D247" s="25">
        <v>33.094833333333334</v>
      </c>
      <c r="E247" s="29">
        <v>1.3237933333333336</v>
      </c>
      <c r="F247" t="s">
        <v>725</v>
      </c>
      <c r="G247">
        <v>100</v>
      </c>
    </row>
    <row r="248" spans="1:7" x14ac:dyDescent="0.3">
      <c r="A248" t="s">
        <v>876</v>
      </c>
      <c r="B248" s="11">
        <f t="shared" si="6"/>
        <v>0</v>
      </c>
      <c r="C248" s="10">
        <f t="shared" si="7"/>
        <v>0</v>
      </c>
      <c r="D248" s="25">
        <v>33.094833333333334</v>
      </c>
      <c r="E248" s="29">
        <v>1.3237933333333336</v>
      </c>
      <c r="F248" t="s">
        <v>741</v>
      </c>
      <c r="G248">
        <v>100</v>
      </c>
    </row>
    <row r="249" spans="1:7" x14ac:dyDescent="0.3">
      <c r="A249" s="2" t="s">
        <v>893</v>
      </c>
      <c r="B249" s="16">
        <f t="shared" si="6"/>
        <v>0</v>
      </c>
      <c r="C249" s="17">
        <f t="shared" si="7"/>
        <v>0</v>
      </c>
      <c r="D249" s="26">
        <v>33.094833333333334</v>
      </c>
      <c r="E249" s="30">
        <v>1.3237933333333336</v>
      </c>
      <c r="F249" s="2" t="s">
        <v>757</v>
      </c>
      <c r="G249" s="2">
        <v>100</v>
      </c>
    </row>
    <row r="250" spans="1:7" x14ac:dyDescent="0.3">
      <c r="A250" s="3" t="s">
        <v>775</v>
      </c>
      <c r="B250" s="11">
        <f t="shared" si="6"/>
        <v>0</v>
      </c>
      <c r="C250" s="10">
        <f t="shared" si="7"/>
        <v>0</v>
      </c>
      <c r="D250" s="25">
        <v>27.204333333333334</v>
      </c>
      <c r="E250" s="29">
        <v>1.0881733333333334</v>
      </c>
      <c r="F250" s="3" t="s">
        <v>646</v>
      </c>
      <c r="G250">
        <v>100</v>
      </c>
    </row>
    <row r="251" spans="1:7" x14ac:dyDescent="0.3">
      <c r="A251" t="s">
        <v>792</v>
      </c>
      <c r="B251" s="11">
        <f t="shared" si="6"/>
        <v>0</v>
      </c>
      <c r="C251" s="10">
        <f t="shared" si="7"/>
        <v>0</v>
      </c>
      <c r="D251" s="25">
        <v>27.204333333333334</v>
      </c>
      <c r="E251" s="29">
        <v>1.0881733333333334</v>
      </c>
      <c r="F251" t="s">
        <v>662</v>
      </c>
      <c r="G251">
        <v>100</v>
      </c>
    </row>
    <row r="252" spans="1:7" x14ac:dyDescent="0.3">
      <c r="A252" t="s">
        <v>809</v>
      </c>
      <c r="B252" s="11">
        <f t="shared" si="6"/>
        <v>0</v>
      </c>
      <c r="C252" s="10">
        <f t="shared" si="7"/>
        <v>0</v>
      </c>
      <c r="D252" s="25">
        <v>27.204333333333334</v>
      </c>
      <c r="E252" s="29">
        <v>1.0881733333333334</v>
      </c>
      <c r="F252" t="s">
        <v>678</v>
      </c>
      <c r="G252">
        <v>100</v>
      </c>
    </row>
    <row r="253" spans="1:7" x14ac:dyDescent="0.3">
      <c r="A253" t="s">
        <v>826</v>
      </c>
      <c r="B253" s="11">
        <f t="shared" si="6"/>
        <v>0</v>
      </c>
      <c r="C253" s="10">
        <f t="shared" si="7"/>
        <v>0</v>
      </c>
      <c r="D253" s="25">
        <v>27.204333333333334</v>
      </c>
      <c r="E253" s="29">
        <v>1.0881733333333334</v>
      </c>
      <c r="F253" t="s">
        <v>694</v>
      </c>
      <c r="G253">
        <v>100</v>
      </c>
    </row>
    <row r="254" spans="1:7" x14ac:dyDescent="0.3">
      <c r="A254" t="s">
        <v>843</v>
      </c>
      <c r="B254" s="11">
        <f t="shared" si="6"/>
        <v>0</v>
      </c>
      <c r="C254" s="10">
        <f t="shared" si="7"/>
        <v>0</v>
      </c>
      <c r="D254" s="25">
        <v>27.204333333333334</v>
      </c>
      <c r="E254" s="29">
        <v>1.0881733333333334</v>
      </c>
      <c r="F254" t="s">
        <v>710</v>
      </c>
      <c r="G254">
        <v>100</v>
      </c>
    </row>
    <row r="255" spans="1:7" x14ac:dyDescent="0.3">
      <c r="A255" t="s">
        <v>860</v>
      </c>
      <c r="B255" s="11">
        <f t="shared" si="6"/>
        <v>0</v>
      </c>
      <c r="C255" s="10">
        <f t="shared" si="7"/>
        <v>0</v>
      </c>
      <c r="D255" s="25">
        <v>27.204333333333334</v>
      </c>
      <c r="E255" s="29">
        <v>1.0881733333333334</v>
      </c>
      <c r="F255" t="s">
        <v>726</v>
      </c>
      <c r="G255">
        <v>100</v>
      </c>
    </row>
    <row r="256" spans="1:7" x14ac:dyDescent="0.3">
      <c r="A256" t="s">
        <v>877</v>
      </c>
      <c r="B256" s="11">
        <f t="shared" si="6"/>
        <v>0</v>
      </c>
      <c r="C256" s="10">
        <f t="shared" si="7"/>
        <v>0</v>
      </c>
      <c r="D256" s="25">
        <v>27.204333333333334</v>
      </c>
      <c r="E256" s="29">
        <v>1.0881733333333334</v>
      </c>
      <c r="F256" t="s">
        <v>742</v>
      </c>
      <c r="G256">
        <v>100</v>
      </c>
    </row>
    <row r="257" spans="1:7" x14ac:dyDescent="0.3">
      <c r="A257" s="2" t="s">
        <v>894</v>
      </c>
      <c r="B257" s="16">
        <f t="shared" si="6"/>
        <v>0</v>
      </c>
      <c r="C257" s="17">
        <f t="shared" si="7"/>
        <v>0</v>
      </c>
      <c r="D257" s="26">
        <v>27.204333333333334</v>
      </c>
      <c r="E257" s="30">
        <v>1.0881733333333334</v>
      </c>
      <c r="F257" s="2" t="s">
        <v>758</v>
      </c>
      <c r="G257" s="2">
        <v>100</v>
      </c>
    </row>
    <row r="258" spans="1:7" x14ac:dyDescent="0.3">
      <c r="A258" s="3" t="s">
        <v>776</v>
      </c>
      <c r="B258" s="11">
        <f t="shared" si="6"/>
        <v>0</v>
      </c>
      <c r="C258" s="10">
        <f t="shared" si="7"/>
        <v>0</v>
      </c>
      <c r="D258" s="25">
        <v>37.02183333333334</v>
      </c>
      <c r="E258" s="29">
        <v>1.4808733333333335</v>
      </c>
      <c r="F258" s="3" t="s">
        <v>647</v>
      </c>
      <c r="G258">
        <v>100</v>
      </c>
    </row>
    <row r="259" spans="1:7" x14ac:dyDescent="0.3">
      <c r="A259" t="s">
        <v>793</v>
      </c>
      <c r="B259" s="11">
        <f t="shared" si="6"/>
        <v>0</v>
      </c>
      <c r="C259" s="10">
        <f t="shared" si="7"/>
        <v>0</v>
      </c>
      <c r="D259" s="25">
        <v>37.02183333333334</v>
      </c>
      <c r="E259" s="29">
        <v>1.4808733333333335</v>
      </c>
      <c r="F259" t="s">
        <v>663</v>
      </c>
      <c r="G259">
        <v>100</v>
      </c>
    </row>
    <row r="260" spans="1:7" x14ac:dyDescent="0.3">
      <c r="A260" t="s">
        <v>810</v>
      </c>
      <c r="B260" s="11">
        <f t="shared" si="6"/>
        <v>0</v>
      </c>
      <c r="C260" s="10">
        <f t="shared" si="7"/>
        <v>0</v>
      </c>
      <c r="D260" s="25">
        <v>37.02183333333334</v>
      </c>
      <c r="E260" s="29">
        <v>1.4808733333333335</v>
      </c>
      <c r="F260" t="s">
        <v>679</v>
      </c>
      <c r="G260">
        <v>100</v>
      </c>
    </row>
    <row r="261" spans="1:7" x14ac:dyDescent="0.3">
      <c r="A261" t="s">
        <v>827</v>
      </c>
      <c r="B261" s="11">
        <f t="shared" si="6"/>
        <v>0</v>
      </c>
      <c r="C261" s="10">
        <f t="shared" si="7"/>
        <v>0</v>
      </c>
      <c r="D261" s="25">
        <v>37.02183333333334</v>
      </c>
      <c r="E261" s="29">
        <v>1.4808733333333335</v>
      </c>
      <c r="F261" t="s">
        <v>695</v>
      </c>
      <c r="G261">
        <v>100</v>
      </c>
    </row>
    <row r="262" spans="1:7" x14ac:dyDescent="0.3">
      <c r="A262" t="s">
        <v>844</v>
      </c>
      <c r="B262" s="11">
        <f t="shared" si="6"/>
        <v>0</v>
      </c>
      <c r="C262" s="10">
        <f t="shared" si="7"/>
        <v>0</v>
      </c>
      <c r="D262" s="25">
        <v>37.02183333333334</v>
      </c>
      <c r="E262" s="29">
        <v>1.4808733333333335</v>
      </c>
      <c r="F262" t="s">
        <v>711</v>
      </c>
      <c r="G262">
        <v>100</v>
      </c>
    </row>
    <row r="263" spans="1:7" x14ac:dyDescent="0.3">
      <c r="A263" t="s">
        <v>861</v>
      </c>
      <c r="B263" s="11">
        <f t="shared" si="6"/>
        <v>0</v>
      </c>
      <c r="C263" s="10">
        <f t="shared" si="7"/>
        <v>0</v>
      </c>
      <c r="D263" s="25">
        <v>37.02183333333334</v>
      </c>
      <c r="E263" s="29">
        <v>1.4808733333333335</v>
      </c>
      <c r="F263" t="s">
        <v>727</v>
      </c>
      <c r="G263">
        <v>100</v>
      </c>
    </row>
    <row r="264" spans="1:7" x14ac:dyDescent="0.3">
      <c r="A264" t="s">
        <v>878</v>
      </c>
      <c r="B264" s="11">
        <f t="shared" ref="B264:B327" si="8">(100-$B$2)/100*D264</f>
        <v>0</v>
      </c>
      <c r="C264" s="10">
        <f t="shared" ref="C264:C327" si="9">(100-$B$2)/100*E264</f>
        <v>0</v>
      </c>
      <c r="D264" s="25">
        <v>37.02183333333334</v>
      </c>
      <c r="E264" s="29">
        <v>1.4808733333333335</v>
      </c>
      <c r="F264" t="s">
        <v>743</v>
      </c>
      <c r="G264">
        <v>100</v>
      </c>
    </row>
    <row r="265" spans="1:7" x14ac:dyDescent="0.3">
      <c r="A265" s="2" t="s">
        <v>895</v>
      </c>
      <c r="B265" s="16">
        <f t="shared" si="8"/>
        <v>0</v>
      </c>
      <c r="C265" s="17">
        <f t="shared" si="9"/>
        <v>0</v>
      </c>
      <c r="D265" s="26">
        <v>37.02183333333334</v>
      </c>
      <c r="E265" s="30">
        <v>1.4808733333333335</v>
      </c>
      <c r="F265" s="2" t="s">
        <v>759</v>
      </c>
      <c r="G265" s="2">
        <v>100</v>
      </c>
    </row>
    <row r="266" spans="1:7" x14ac:dyDescent="0.3">
      <c r="A266" s="3" t="s">
        <v>777</v>
      </c>
      <c r="B266" s="11">
        <f t="shared" si="8"/>
        <v>0</v>
      </c>
      <c r="C266" s="10">
        <f t="shared" si="9"/>
        <v>0</v>
      </c>
      <c r="D266" s="25">
        <v>37.676333333333339</v>
      </c>
      <c r="E266" s="29">
        <v>1.5070533333333336</v>
      </c>
      <c r="F266" s="3" t="s">
        <v>648</v>
      </c>
      <c r="G266">
        <v>100</v>
      </c>
    </row>
    <row r="267" spans="1:7" x14ac:dyDescent="0.3">
      <c r="A267" t="s">
        <v>794</v>
      </c>
      <c r="B267" s="11">
        <f t="shared" si="8"/>
        <v>0</v>
      </c>
      <c r="C267" s="10">
        <f t="shared" si="9"/>
        <v>0</v>
      </c>
      <c r="D267" s="25">
        <v>37.676333333333339</v>
      </c>
      <c r="E267" s="29">
        <v>1.5070533333333336</v>
      </c>
      <c r="F267" t="s">
        <v>664</v>
      </c>
      <c r="G267">
        <v>100</v>
      </c>
    </row>
    <row r="268" spans="1:7" x14ac:dyDescent="0.3">
      <c r="A268" t="s">
        <v>811</v>
      </c>
      <c r="B268" s="11">
        <f t="shared" si="8"/>
        <v>0</v>
      </c>
      <c r="C268" s="10">
        <f t="shared" si="9"/>
        <v>0</v>
      </c>
      <c r="D268" s="25">
        <v>37.676333333333339</v>
      </c>
      <c r="E268" s="29">
        <v>1.5070533333333336</v>
      </c>
      <c r="F268" t="s">
        <v>680</v>
      </c>
      <c r="G268">
        <v>100</v>
      </c>
    </row>
    <row r="269" spans="1:7" x14ac:dyDescent="0.3">
      <c r="A269" t="s">
        <v>828</v>
      </c>
      <c r="B269" s="11">
        <f t="shared" si="8"/>
        <v>0</v>
      </c>
      <c r="C269" s="10">
        <f t="shared" si="9"/>
        <v>0</v>
      </c>
      <c r="D269" s="25">
        <v>37.676333333333339</v>
      </c>
      <c r="E269" s="29">
        <v>1.5070533333333336</v>
      </c>
      <c r="F269" t="s">
        <v>696</v>
      </c>
      <c r="G269">
        <v>100</v>
      </c>
    </row>
    <row r="270" spans="1:7" x14ac:dyDescent="0.3">
      <c r="A270" t="s">
        <v>845</v>
      </c>
      <c r="B270" s="11">
        <f t="shared" si="8"/>
        <v>0</v>
      </c>
      <c r="C270" s="10">
        <f t="shared" si="9"/>
        <v>0</v>
      </c>
      <c r="D270" s="25">
        <v>37.676333333333339</v>
      </c>
      <c r="E270" s="29">
        <v>1.5070533333333336</v>
      </c>
      <c r="F270" t="s">
        <v>712</v>
      </c>
      <c r="G270">
        <v>100</v>
      </c>
    </row>
    <row r="271" spans="1:7" x14ac:dyDescent="0.3">
      <c r="A271" t="s">
        <v>862</v>
      </c>
      <c r="B271" s="11">
        <f t="shared" si="8"/>
        <v>0</v>
      </c>
      <c r="C271" s="10">
        <f t="shared" si="9"/>
        <v>0</v>
      </c>
      <c r="D271" s="25">
        <v>37.676333333333339</v>
      </c>
      <c r="E271" s="29">
        <v>1.5070533333333336</v>
      </c>
      <c r="F271" t="s">
        <v>728</v>
      </c>
      <c r="G271">
        <v>100</v>
      </c>
    </row>
    <row r="272" spans="1:7" x14ac:dyDescent="0.3">
      <c r="A272" t="s">
        <v>879</v>
      </c>
      <c r="B272" s="11">
        <f t="shared" si="8"/>
        <v>0</v>
      </c>
      <c r="C272" s="10">
        <f t="shared" si="9"/>
        <v>0</v>
      </c>
      <c r="D272" s="25">
        <v>37.676333333333339</v>
      </c>
      <c r="E272" s="29">
        <v>1.5070533333333336</v>
      </c>
      <c r="F272" t="s">
        <v>744</v>
      </c>
      <c r="G272">
        <v>100</v>
      </c>
    </row>
    <row r="273" spans="1:7" x14ac:dyDescent="0.3">
      <c r="A273" s="2" t="s">
        <v>896</v>
      </c>
      <c r="B273" s="16">
        <f t="shared" si="8"/>
        <v>0</v>
      </c>
      <c r="C273" s="17">
        <f t="shared" si="9"/>
        <v>0</v>
      </c>
      <c r="D273" s="26">
        <v>37.676333333333339</v>
      </c>
      <c r="E273" s="30">
        <v>1.5070533333333336</v>
      </c>
      <c r="F273" s="2" t="s">
        <v>760</v>
      </c>
      <c r="G273" s="2">
        <v>100</v>
      </c>
    </row>
    <row r="274" spans="1:7" x14ac:dyDescent="0.3">
      <c r="A274" s="3" t="s">
        <v>778</v>
      </c>
      <c r="B274" s="11">
        <f t="shared" si="8"/>
        <v>0</v>
      </c>
      <c r="C274" s="10">
        <f t="shared" si="9"/>
        <v>0</v>
      </c>
      <c r="D274" s="25">
        <v>38.98533333333333</v>
      </c>
      <c r="E274" s="29">
        <v>1.5594133333333333</v>
      </c>
      <c r="F274" s="3" t="s">
        <v>649</v>
      </c>
      <c r="G274">
        <v>100</v>
      </c>
    </row>
    <row r="275" spans="1:7" x14ac:dyDescent="0.3">
      <c r="A275" t="s">
        <v>795</v>
      </c>
      <c r="B275" s="11">
        <f t="shared" si="8"/>
        <v>0</v>
      </c>
      <c r="C275" s="10">
        <f t="shared" si="9"/>
        <v>0</v>
      </c>
      <c r="D275" s="25">
        <v>38.98533333333333</v>
      </c>
      <c r="E275" s="29">
        <v>1.5594133333333333</v>
      </c>
      <c r="F275" t="s">
        <v>665</v>
      </c>
      <c r="G275">
        <v>100</v>
      </c>
    </row>
    <row r="276" spans="1:7" x14ac:dyDescent="0.3">
      <c r="A276" t="s">
        <v>812</v>
      </c>
      <c r="B276" s="11">
        <f t="shared" si="8"/>
        <v>0</v>
      </c>
      <c r="C276" s="10">
        <f t="shared" si="9"/>
        <v>0</v>
      </c>
      <c r="D276" s="25">
        <v>38.98533333333333</v>
      </c>
      <c r="E276" s="29">
        <v>1.5594133333333333</v>
      </c>
      <c r="F276" t="s">
        <v>681</v>
      </c>
      <c r="G276">
        <v>100</v>
      </c>
    </row>
    <row r="277" spans="1:7" x14ac:dyDescent="0.3">
      <c r="A277" t="s">
        <v>829</v>
      </c>
      <c r="B277" s="11">
        <f t="shared" si="8"/>
        <v>0</v>
      </c>
      <c r="C277" s="10">
        <f t="shared" si="9"/>
        <v>0</v>
      </c>
      <c r="D277" s="25">
        <v>38.98533333333333</v>
      </c>
      <c r="E277" s="29">
        <v>1.5594133333333333</v>
      </c>
      <c r="F277" t="s">
        <v>697</v>
      </c>
      <c r="G277">
        <v>100</v>
      </c>
    </row>
    <row r="278" spans="1:7" x14ac:dyDescent="0.3">
      <c r="A278" t="s">
        <v>846</v>
      </c>
      <c r="B278" s="11">
        <f t="shared" si="8"/>
        <v>0</v>
      </c>
      <c r="C278" s="10">
        <f t="shared" si="9"/>
        <v>0</v>
      </c>
      <c r="D278" s="25">
        <v>38.98533333333333</v>
      </c>
      <c r="E278" s="29">
        <v>1.5594133333333333</v>
      </c>
      <c r="F278" t="s">
        <v>713</v>
      </c>
      <c r="G278">
        <v>100</v>
      </c>
    </row>
    <row r="279" spans="1:7" x14ac:dyDescent="0.3">
      <c r="A279" t="s">
        <v>863</v>
      </c>
      <c r="B279" s="11">
        <f t="shared" si="8"/>
        <v>0</v>
      </c>
      <c r="C279" s="10">
        <f t="shared" si="9"/>
        <v>0</v>
      </c>
      <c r="D279" s="25">
        <v>38.98533333333333</v>
      </c>
      <c r="E279" s="29">
        <v>1.5594133333333333</v>
      </c>
      <c r="F279" t="s">
        <v>729</v>
      </c>
      <c r="G279">
        <v>100</v>
      </c>
    </row>
    <row r="280" spans="1:7" x14ac:dyDescent="0.3">
      <c r="A280" t="s">
        <v>880</v>
      </c>
      <c r="B280" s="11">
        <f t="shared" si="8"/>
        <v>0</v>
      </c>
      <c r="C280" s="10">
        <f t="shared" si="9"/>
        <v>0</v>
      </c>
      <c r="D280" s="25">
        <v>38.98533333333333</v>
      </c>
      <c r="E280" s="29">
        <v>1.5594133333333333</v>
      </c>
      <c r="F280" t="s">
        <v>745</v>
      </c>
      <c r="G280">
        <v>100</v>
      </c>
    </row>
    <row r="281" spans="1:7" x14ac:dyDescent="0.3">
      <c r="A281" s="2" t="s">
        <v>897</v>
      </c>
      <c r="B281" s="16">
        <f t="shared" si="8"/>
        <v>0</v>
      </c>
      <c r="C281" s="17">
        <f t="shared" si="9"/>
        <v>0</v>
      </c>
      <c r="D281" s="26">
        <v>38.98533333333333</v>
      </c>
      <c r="E281" s="30">
        <v>1.5594133333333333</v>
      </c>
      <c r="F281" s="2" t="s">
        <v>761</v>
      </c>
      <c r="G281" s="2">
        <v>100</v>
      </c>
    </row>
    <row r="282" spans="1:7" x14ac:dyDescent="0.3">
      <c r="A282" s="3" t="s">
        <v>779</v>
      </c>
      <c r="B282" s="11">
        <f t="shared" si="8"/>
        <v>0</v>
      </c>
      <c r="C282" s="10">
        <f t="shared" si="9"/>
        <v>0</v>
      </c>
      <c r="D282" s="25">
        <v>44.221333333333334</v>
      </c>
      <c r="E282" s="29">
        <v>1.7688533333333332</v>
      </c>
      <c r="F282" s="3" t="s">
        <v>650</v>
      </c>
      <c r="G282">
        <v>100</v>
      </c>
    </row>
    <row r="283" spans="1:7" x14ac:dyDescent="0.3">
      <c r="A283" t="s">
        <v>796</v>
      </c>
      <c r="B283" s="11">
        <f t="shared" si="8"/>
        <v>0</v>
      </c>
      <c r="C283" s="10">
        <f t="shared" si="9"/>
        <v>0</v>
      </c>
      <c r="D283" s="25">
        <v>44.221333333333334</v>
      </c>
      <c r="E283" s="29">
        <v>1.7688533333333332</v>
      </c>
      <c r="F283" t="s">
        <v>666</v>
      </c>
      <c r="G283">
        <v>100</v>
      </c>
    </row>
    <row r="284" spans="1:7" x14ac:dyDescent="0.3">
      <c r="A284" t="s">
        <v>813</v>
      </c>
      <c r="B284" s="11">
        <f t="shared" si="8"/>
        <v>0</v>
      </c>
      <c r="C284" s="10">
        <f t="shared" si="9"/>
        <v>0</v>
      </c>
      <c r="D284" s="25">
        <v>44.221333333333334</v>
      </c>
      <c r="E284" s="29">
        <v>1.7688533333333332</v>
      </c>
      <c r="F284" t="s">
        <v>682</v>
      </c>
      <c r="G284">
        <v>100</v>
      </c>
    </row>
    <row r="285" spans="1:7" x14ac:dyDescent="0.3">
      <c r="A285" t="s">
        <v>830</v>
      </c>
      <c r="B285" s="11">
        <f t="shared" si="8"/>
        <v>0</v>
      </c>
      <c r="C285" s="10">
        <f t="shared" si="9"/>
        <v>0</v>
      </c>
      <c r="D285" s="25">
        <v>44.221333333333334</v>
      </c>
      <c r="E285" s="29">
        <v>1.7688533333333332</v>
      </c>
      <c r="F285" t="s">
        <v>698</v>
      </c>
      <c r="G285">
        <v>100</v>
      </c>
    </row>
    <row r="286" spans="1:7" x14ac:dyDescent="0.3">
      <c r="A286" t="s">
        <v>847</v>
      </c>
      <c r="B286" s="11">
        <f t="shared" si="8"/>
        <v>0</v>
      </c>
      <c r="C286" s="10">
        <f t="shared" si="9"/>
        <v>0</v>
      </c>
      <c r="D286" s="25">
        <v>44.221333333333334</v>
      </c>
      <c r="E286" s="29">
        <v>1.7688533333333332</v>
      </c>
      <c r="F286" t="s">
        <v>714</v>
      </c>
      <c r="G286">
        <v>100</v>
      </c>
    </row>
    <row r="287" spans="1:7" x14ac:dyDescent="0.3">
      <c r="A287" t="s">
        <v>864</v>
      </c>
      <c r="B287" s="11">
        <f t="shared" si="8"/>
        <v>0</v>
      </c>
      <c r="C287" s="10">
        <f t="shared" si="9"/>
        <v>0</v>
      </c>
      <c r="D287" s="25">
        <v>44.221333333333334</v>
      </c>
      <c r="E287" s="29">
        <v>1.7688533333333332</v>
      </c>
      <c r="F287" t="s">
        <v>730</v>
      </c>
      <c r="G287">
        <v>100</v>
      </c>
    </row>
    <row r="288" spans="1:7" x14ac:dyDescent="0.3">
      <c r="A288" t="s">
        <v>881</v>
      </c>
      <c r="B288" s="11">
        <f t="shared" si="8"/>
        <v>0</v>
      </c>
      <c r="C288" s="10">
        <f t="shared" si="9"/>
        <v>0</v>
      </c>
      <c r="D288" s="25">
        <v>44.221333333333334</v>
      </c>
      <c r="E288" s="29">
        <v>1.7688533333333332</v>
      </c>
      <c r="F288" t="s">
        <v>746</v>
      </c>
      <c r="G288">
        <v>100</v>
      </c>
    </row>
    <row r="289" spans="1:7" x14ac:dyDescent="0.3">
      <c r="A289" s="2" t="s">
        <v>898</v>
      </c>
      <c r="B289" s="16">
        <f t="shared" si="8"/>
        <v>0</v>
      </c>
      <c r="C289" s="17">
        <f t="shared" si="9"/>
        <v>0</v>
      </c>
      <c r="D289" s="26">
        <v>44.221333333333334</v>
      </c>
      <c r="E289" s="30">
        <v>1.7688533333333332</v>
      </c>
      <c r="F289" s="2" t="s">
        <v>762</v>
      </c>
      <c r="G289" s="2">
        <v>100</v>
      </c>
    </row>
    <row r="290" spans="1:7" x14ac:dyDescent="0.3">
      <c r="A290" s="3" t="s">
        <v>780</v>
      </c>
      <c r="B290" s="11">
        <f t="shared" si="8"/>
        <v>0</v>
      </c>
      <c r="C290" s="10">
        <f t="shared" si="9"/>
        <v>0</v>
      </c>
      <c r="D290" s="25">
        <v>47.493833333333335</v>
      </c>
      <c r="E290" s="29">
        <v>1.899753333333333</v>
      </c>
      <c r="F290" s="3" t="s">
        <v>651</v>
      </c>
      <c r="G290">
        <v>100</v>
      </c>
    </row>
    <row r="291" spans="1:7" x14ac:dyDescent="0.3">
      <c r="A291" t="s">
        <v>797</v>
      </c>
      <c r="B291" s="11">
        <f t="shared" si="8"/>
        <v>0</v>
      </c>
      <c r="C291" s="10">
        <f t="shared" si="9"/>
        <v>0</v>
      </c>
      <c r="D291" s="25">
        <v>47.493833333333335</v>
      </c>
      <c r="E291" s="29">
        <v>1.899753333333333</v>
      </c>
      <c r="F291" t="s">
        <v>667</v>
      </c>
      <c r="G291">
        <v>100</v>
      </c>
    </row>
    <row r="292" spans="1:7" x14ac:dyDescent="0.3">
      <c r="A292" t="s">
        <v>814</v>
      </c>
      <c r="B292" s="11">
        <f t="shared" si="8"/>
        <v>0</v>
      </c>
      <c r="C292" s="10">
        <f t="shared" si="9"/>
        <v>0</v>
      </c>
      <c r="D292" s="25">
        <v>47.493833333333335</v>
      </c>
      <c r="E292" s="29">
        <v>1.899753333333333</v>
      </c>
      <c r="F292" t="s">
        <v>683</v>
      </c>
      <c r="G292">
        <v>100</v>
      </c>
    </row>
    <row r="293" spans="1:7" x14ac:dyDescent="0.3">
      <c r="A293" t="s">
        <v>831</v>
      </c>
      <c r="B293" s="11">
        <f t="shared" si="8"/>
        <v>0</v>
      </c>
      <c r="C293" s="10">
        <f t="shared" si="9"/>
        <v>0</v>
      </c>
      <c r="D293" s="25">
        <v>47.493833333333335</v>
      </c>
      <c r="E293" s="29">
        <v>1.899753333333333</v>
      </c>
      <c r="F293" t="s">
        <v>699</v>
      </c>
      <c r="G293">
        <v>100</v>
      </c>
    </row>
    <row r="294" spans="1:7" x14ac:dyDescent="0.3">
      <c r="A294" t="s">
        <v>848</v>
      </c>
      <c r="B294" s="11">
        <f t="shared" si="8"/>
        <v>0</v>
      </c>
      <c r="C294" s="10">
        <f t="shared" si="9"/>
        <v>0</v>
      </c>
      <c r="D294" s="25">
        <v>47.493833333333335</v>
      </c>
      <c r="E294" s="29">
        <v>1.899753333333333</v>
      </c>
      <c r="F294" t="s">
        <v>715</v>
      </c>
      <c r="G294">
        <v>100</v>
      </c>
    </row>
    <row r="295" spans="1:7" x14ac:dyDescent="0.3">
      <c r="A295" t="s">
        <v>865</v>
      </c>
      <c r="B295" s="11">
        <f t="shared" si="8"/>
        <v>0</v>
      </c>
      <c r="C295" s="10">
        <f t="shared" si="9"/>
        <v>0</v>
      </c>
      <c r="D295" s="25">
        <v>47.493833333333335</v>
      </c>
      <c r="E295" s="29">
        <v>1.899753333333333</v>
      </c>
      <c r="F295" t="s">
        <v>731</v>
      </c>
      <c r="G295">
        <v>100</v>
      </c>
    </row>
    <row r="296" spans="1:7" x14ac:dyDescent="0.3">
      <c r="A296" t="s">
        <v>882</v>
      </c>
      <c r="B296" s="11">
        <f t="shared" si="8"/>
        <v>0</v>
      </c>
      <c r="C296" s="10">
        <f t="shared" si="9"/>
        <v>0</v>
      </c>
      <c r="D296" s="25">
        <v>47.493833333333335</v>
      </c>
      <c r="E296" s="29">
        <v>1.899753333333333</v>
      </c>
      <c r="F296" t="s">
        <v>747</v>
      </c>
      <c r="G296">
        <v>100</v>
      </c>
    </row>
    <row r="297" spans="1:7" x14ac:dyDescent="0.3">
      <c r="A297" s="2" t="s">
        <v>899</v>
      </c>
      <c r="B297" s="16">
        <f t="shared" si="8"/>
        <v>0</v>
      </c>
      <c r="C297" s="17">
        <f t="shared" si="9"/>
        <v>0</v>
      </c>
      <c r="D297" s="26">
        <v>47.493833333333335</v>
      </c>
      <c r="E297" s="30">
        <v>1.899753333333333</v>
      </c>
      <c r="F297" s="2" t="s">
        <v>763</v>
      </c>
      <c r="G297" s="2">
        <v>100</v>
      </c>
    </row>
    <row r="298" spans="1:7" x14ac:dyDescent="0.3">
      <c r="A298" s="3" t="s">
        <v>781</v>
      </c>
      <c r="B298" s="11">
        <f t="shared" si="8"/>
        <v>0</v>
      </c>
      <c r="C298" s="10">
        <f t="shared" si="9"/>
        <v>0</v>
      </c>
      <c r="D298" s="25">
        <v>51.420833333333327</v>
      </c>
      <c r="E298" s="29">
        <v>2.0568333333333335</v>
      </c>
      <c r="F298" s="3" t="s">
        <v>652</v>
      </c>
      <c r="G298">
        <v>100</v>
      </c>
    </row>
    <row r="299" spans="1:7" x14ac:dyDescent="0.3">
      <c r="A299" t="s">
        <v>798</v>
      </c>
      <c r="B299" s="11">
        <f t="shared" si="8"/>
        <v>0</v>
      </c>
      <c r="C299" s="10">
        <f t="shared" si="9"/>
        <v>0</v>
      </c>
      <c r="D299" s="25">
        <v>51.420833333333327</v>
      </c>
      <c r="E299" s="29">
        <v>2.0568333333333335</v>
      </c>
      <c r="F299" t="s">
        <v>668</v>
      </c>
      <c r="G299">
        <v>100</v>
      </c>
    </row>
    <row r="300" spans="1:7" x14ac:dyDescent="0.3">
      <c r="A300" t="s">
        <v>815</v>
      </c>
      <c r="B300" s="11">
        <f t="shared" si="8"/>
        <v>0</v>
      </c>
      <c r="C300" s="10">
        <f t="shared" si="9"/>
        <v>0</v>
      </c>
      <c r="D300" s="25">
        <v>51.420833333333327</v>
      </c>
      <c r="E300" s="29">
        <v>2.0568333333333335</v>
      </c>
      <c r="F300" t="s">
        <v>684</v>
      </c>
      <c r="G300">
        <v>100</v>
      </c>
    </row>
    <row r="301" spans="1:7" x14ac:dyDescent="0.3">
      <c r="A301" t="s">
        <v>832</v>
      </c>
      <c r="B301" s="11">
        <f t="shared" si="8"/>
        <v>0</v>
      </c>
      <c r="C301" s="10">
        <f t="shared" si="9"/>
        <v>0</v>
      </c>
      <c r="D301" s="25">
        <v>51.420833333333327</v>
      </c>
      <c r="E301" s="29">
        <v>2.0568333333333335</v>
      </c>
      <c r="F301" t="s">
        <v>700</v>
      </c>
      <c r="G301">
        <v>100</v>
      </c>
    </row>
    <row r="302" spans="1:7" x14ac:dyDescent="0.3">
      <c r="A302" t="s">
        <v>849</v>
      </c>
      <c r="B302" s="11">
        <f t="shared" si="8"/>
        <v>0</v>
      </c>
      <c r="C302" s="10">
        <f t="shared" si="9"/>
        <v>0</v>
      </c>
      <c r="D302" s="25">
        <v>51.420833333333327</v>
      </c>
      <c r="E302" s="29">
        <v>2.0568333333333335</v>
      </c>
      <c r="F302" t="s">
        <v>716</v>
      </c>
      <c r="G302">
        <v>100</v>
      </c>
    </row>
    <row r="303" spans="1:7" x14ac:dyDescent="0.3">
      <c r="A303" t="s">
        <v>866</v>
      </c>
      <c r="B303" s="11">
        <f t="shared" si="8"/>
        <v>0</v>
      </c>
      <c r="C303" s="10">
        <f t="shared" si="9"/>
        <v>0</v>
      </c>
      <c r="D303" s="25">
        <v>51.420833333333327</v>
      </c>
      <c r="E303" s="29">
        <v>2.0568333333333335</v>
      </c>
      <c r="F303" t="s">
        <v>732</v>
      </c>
      <c r="G303">
        <v>100</v>
      </c>
    </row>
    <row r="304" spans="1:7" x14ac:dyDescent="0.3">
      <c r="A304" t="s">
        <v>883</v>
      </c>
      <c r="B304" s="11">
        <f t="shared" si="8"/>
        <v>0</v>
      </c>
      <c r="C304" s="10">
        <f t="shared" si="9"/>
        <v>0</v>
      </c>
      <c r="D304" s="25">
        <v>51.420833333333327</v>
      </c>
      <c r="E304" s="29">
        <v>2.0568333333333335</v>
      </c>
      <c r="F304" t="s">
        <v>748</v>
      </c>
      <c r="G304">
        <v>100</v>
      </c>
    </row>
    <row r="305" spans="1:7" x14ac:dyDescent="0.3">
      <c r="A305" s="2" t="s">
        <v>900</v>
      </c>
      <c r="B305" s="16">
        <f t="shared" si="8"/>
        <v>0</v>
      </c>
      <c r="C305" s="17">
        <f t="shared" si="9"/>
        <v>0</v>
      </c>
      <c r="D305" s="26">
        <v>51.420833333333327</v>
      </c>
      <c r="E305" s="30">
        <v>2.0568333333333335</v>
      </c>
      <c r="F305" s="2" t="s">
        <v>764</v>
      </c>
      <c r="G305" s="2">
        <v>100</v>
      </c>
    </row>
    <row r="306" spans="1:7" x14ac:dyDescent="0.3">
      <c r="A306" s="3" t="s">
        <v>782</v>
      </c>
      <c r="B306" s="11">
        <f t="shared" si="8"/>
        <v>0</v>
      </c>
      <c r="C306" s="10">
        <f t="shared" si="9"/>
        <v>0</v>
      </c>
      <c r="D306" s="25">
        <v>54.038833333333322</v>
      </c>
      <c r="E306" s="29">
        <v>2.1615533333333334</v>
      </c>
      <c r="F306" s="3" t="s">
        <v>653</v>
      </c>
      <c r="G306">
        <v>100</v>
      </c>
    </row>
    <row r="307" spans="1:7" x14ac:dyDescent="0.3">
      <c r="A307" t="s">
        <v>799</v>
      </c>
      <c r="B307" s="11">
        <f t="shared" si="8"/>
        <v>0</v>
      </c>
      <c r="C307" s="10">
        <f t="shared" si="9"/>
        <v>0</v>
      </c>
      <c r="D307" s="25">
        <v>54.038833333333322</v>
      </c>
      <c r="E307" s="29">
        <v>2.1615533333333334</v>
      </c>
      <c r="F307" t="s">
        <v>669</v>
      </c>
      <c r="G307">
        <v>100</v>
      </c>
    </row>
    <row r="308" spans="1:7" x14ac:dyDescent="0.3">
      <c r="A308" t="s">
        <v>816</v>
      </c>
      <c r="B308" s="11">
        <f t="shared" si="8"/>
        <v>0</v>
      </c>
      <c r="C308" s="10">
        <f t="shared" si="9"/>
        <v>0</v>
      </c>
      <c r="D308" s="25">
        <v>54.038833333333322</v>
      </c>
      <c r="E308" s="29">
        <v>2.1615533333333334</v>
      </c>
      <c r="F308" t="s">
        <v>685</v>
      </c>
      <c r="G308">
        <v>100</v>
      </c>
    </row>
    <row r="309" spans="1:7" x14ac:dyDescent="0.3">
      <c r="A309" t="s">
        <v>833</v>
      </c>
      <c r="B309" s="11">
        <f t="shared" si="8"/>
        <v>0</v>
      </c>
      <c r="C309" s="10">
        <f t="shared" si="9"/>
        <v>0</v>
      </c>
      <c r="D309" s="25">
        <v>54.038833333333322</v>
      </c>
      <c r="E309" s="29">
        <v>2.1615533333333334</v>
      </c>
      <c r="F309" t="s">
        <v>701</v>
      </c>
      <c r="G309">
        <v>100</v>
      </c>
    </row>
    <row r="310" spans="1:7" x14ac:dyDescent="0.3">
      <c r="A310" t="s">
        <v>850</v>
      </c>
      <c r="B310" s="11">
        <f t="shared" si="8"/>
        <v>0</v>
      </c>
      <c r="C310" s="10">
        <f t="shared" si="9"/>
        <v>0</v>
      </c>
      <c r="D310" s="25">
        <v>54.038833333333322</v>
      </c>
      <c r="E310" s="29">
        <v>2.1615533333333334</v>
      </c>
      <c r="F310" t="s">
        <v>717</v>
      </c>
      <c r="G310">
        <v>100</v>
      </c>
    </row>
    <row r="311" spans="1:7" x14ac:dyDescent="0.3">
      <c r="A311" t="s">
        <v>867</v>
      </c>
      <c r="B311" s="11">
        <f t="shared" si="8"/>
        <v>0</v>
      </c>
      <c r="C311" s="10">
        <f t="shared" si="9"/>
        <v>0</v>
      </c>
      <c r="D311" s="25">
        <v>54.038833333333322</v>
      </c>
      <c r="E311" s="29">
        <v>2.1615533333333334</v>
      </c>
      <c r="F311" t="s">
        <v>733</v>
      </c>
      <c r="G311">
        <v>100</v>
      </c>
    </row>
    <row r="312" spans="1:7" x14ac:dyDescent="0.3">
      <c r="A312" t="s">
        <v>884</v>
      </c>
      <c r="B312" s="11">
        <f t="shared" si="8"/>
        <v>0</v>
      </c>
      <c r="C312" s="10">
        <f t="shared" si="9"/>
        <v>0</v>
      </c>
      <c r="D312" s="25">
        <v>54.038833333333322</v>
      </c>
      <c r="E312" s="29">
        <v>2.1615533333333334</v>
      </c>
      <c r="F312" t="s">
        <v>749</v>
      </c>
      <c r="G312">
        <v>100</v>
      </c>
    </row>
    <row r="313" spans="1:7" x14ac:dyDescent="0.3">
      <c r="A313" s="2" t="s">
        <v>901</v>
      </c>
      <c r="B313" s="16">
        <f t="shared" si="8"/>
        <v>0</v>
      </c>
      <c r="C313" s="17">
        <f t="shared" si="9"/>
        <v>0</v>
      </c>
      <c r="D313" s="26">
        <v>54.038833333333322</v>
      </c>
      <c r="E313" s="30">
        <v>2.1615533333333334</v>
      </c>
      <c r="F313" s="2" t="s">
        <v>765</v>
      </c>
      <c r="G313" s="2">
        <v>100</v>
      </c>
    </row>
    <row r="314" spans="1:7" x14ac:dyDescent="0.3">
      <c r="A314" s="3" t="s">
        <v>783</v>
      </c>
      <c r="B314" s="11">
        <f t="shared" si="8"/>
        <v>0</v>
      </c>
      <c r="C314" s="10">
        <f t="shared" si="9"/>
        <v>0</v>
      </c>
      <c r="D314" s="25">
        <v>67.128833333333333</v>
      </c>
      <c r="E314" s="29">
        <v>2.6851533333333335</v>
      </c>
      <c r="F314" s="3" t="s">
        <v>654</v>
      </c>
      <c r="G314">
        <v>50</v>
      </c>
    </row>
    <row r="315" spans="1:7" x14ac:dyDescent="0.3">
      <c r="A315" t="s">
        <v>800</v>
      </c>
      <c r="B315" s="11">
        <f t="shared" si="8"/>
        <v>0</v>
      </c>
      <c r="C315" s="10">
        <f t="shared" si="9"/>
        <v>0</v>
      </c>
      <c r="D315" s="25">
        <v>67.128833333333333</v>
      </c>
      <c r="E315" s="29">
        <v>2.6851533333333335</v>
      </c>
      <c r="F315" t="s">
        <v>670</v>
      </c>
      <c r="G315">
        <v>50</v>
      </c>
    </row>
    <row r="316" spans="1:7" x14ac:dyDescent="0.3">
      <c r="A316" t="s">
        <v>817</v>
      </c>
      <c r="B316" s="11">
        <f t="shared" si="8"/>
        <v>0</v>
      </c>
      <c r="C316" s="10">
        <f t="shared" si="9"/>
        <v>0</v>
      </c>
      <c r="D316" s="25">
        <v>67.128833333333333</v>
      </c>
      <c r="E316" s="29">
        <v>2.6851533333333335</v>
      </c>
      <c r="F316" t="s">
        <v>686</v>
      </c>
      <c r="G316">
        <v>50</v>
      </c>
    </row>
    <row r="317" spans="1:7" x14ac:dyDescent="0.3">
      <c r="A317" t="s">
        <v>834</v>
      </c>
      <c r="B317" s="11">
        <f t="shared" si="8"/>
        <v>0</v>
      </c>
      <c r="C317" s="10">
        <f t="shared" si="9"/>
        <v>0</v>
      </c>
      <c r="D317" s="25">
        <v>67.128833333333333</v>
      </c>
      <c r="E317" s="29">
        <v>2.6851533333333335</v>
      </c>
      <c r="F317" t="s">
        <v>702</v>
      </c>
      <c r="G317">
        <v>50</v>
      </c>
    </row>
    <row r="318" spans="1:7" x14ac:dyDescent="0.3">
      <c r="A318" t="s">
        <v>851</v>
      </c>
      <c r="B318" s="11">
        <f t="shared" si="8"/>
        <v>0</v>
      </c>
      <c r="C318" s="10">
        <f t="shared" si="9"/>
        <v>0</v>
      </c>
      <c r="D318" s="25">
        <v>67.128833333333333</v>
      </c>
      <c r="E318" s="29">
        <v>2.6851533333333335</v>
      </c>
      <c r="F318" t="s">
        <v>718</v>
      </c>
      <c r="G318">
        <v>50</v>
      </c>
    </row>
    <row r="319" spans="1:7" x14ac:dyDescent="0.3">
      <c r="A319" t="s">
        <v>868</v>
      </c>
      <c r="B319" s="11">
        <f t="shared" si="8"/>
        <v>0</v>
      </c>
      <c r="C319" s="10">
        <f t="shared" si="9"/>
        <v>0</v>
      </c>
      <c r="D319" s="25">
        <v>67.128833333333333</v>
      </c>
      <c r="E319" s="29">
        <v>2.6851533333333335</v>
      </c>
      <c r="F319" t="s">
        <v>734</v>
      </c>
      <c r="G319">
        <v>50</v>
      </c>
    </row>
    <row r="320" spans="1:7" x14ac:dyDescent="0.3">
      <c r="A320" t="s">
        <v>885</v>
      </c>
      <c r="B320" s="11">
        <f t="shared" si="8"/>
        <v>0</v>
      </c>
      <c r="C320" s="10">
        <f t="shared" si="9"/>
        <v>0</v>
      </c>
      <c r="D320" s="25">
        <v>67.128833333333333</v>
      </c>
      <c r="E320" s="29">
        <v>2.6851533333333335</v>
      </c>
      <c r="F320" t="s">
        <v>750</v>
      </c>
      <c r="G320">
        <v>50</v>
      </c>
    </row>
    <row r="321" spans="1:7" x14ac:dyDescent="0.3">
      <c r="A321" s="2" t="s">
        <v>902</v>
      </c>
      <c r="B321" s="16">
        <f t="shared" si="8"/>
        <v>0</v>
      </c>
      <c r="C321" s="17">
        <f t="shared" si="9"/>
        <v>0</v>
      </c>
      <c r="D321" s="26">
        <v>67.128833333333333</v>
      </c>
      <c r="E321" s="30">
        <v>2.6851533333333335</v>
      </c>
      <c r="F321" s="2" t="s">
        <v>766</v>
      </c>
      <c r="G321" s="2">
        <v>50</v>
      </c>
    </row>
    <row r="322" spans="1:7" x14ac:dyDescent="0.3">
      <c r="A322" s="3" t="s">
        <v>784</v>
      </c>
      <c r="B322" s="11">
        <f t="shared" si="8"/>
        <v>0</v>
      </c>
      <c r="C322" s="10">
        <f t="shared" si="9"/>
        <v>0</v>
      </c>
      <c r="D322" s="25">
        <v>105.74433333333333</v>
      </c>
      <c r="E322" s="29">
        <v>4.2297733333333332</v>
      </c>
      <c r="F322" s="3" t="s">
        <v>655</v>
      </c>
      <c r="G322">
        <v>50</v>
      </c>
    </row>
    <row r="323" spans="1:7" x14ac:dyDescent="0.3">
      <c r="A323" t="s">
        <v>801</v>
      </c>
      <c r="B323" s="11">
        <f t="shared" si="8"/>
        <v>0</v>
      </c>
      <c r="C323" s="10">
        <f t="shared" si="9"/>
        <v>0</v>
      </c>
      <c r="D323" s="25">
        <v>105.74433333333333</v>
      </c>
      <c r="E323" s="29">
        <v>4.2297733333333332</v>
      </c>
      <c r="F323" t="s">
        <v>671</v>
      </c>
      <c r="G323">
        <v>50</v>
      </c>
    </row>
    <row r="324" spans="1:7" x14ac:dyDescent="0.3">
      <c r="A324" t="s">
        <v>818</v>
      </c>
      <c r="B324" s="11">
        <f t="shared" si="8"/>
        <v>0</v>
      </c>
      <c r="C324" s="10">
        <f t="shared" si="9"/>
        <v>0</v>
      </c>
      <c r="D324" s="25">
        <v>105.74433333333333</v>
      </c>
      <c r="E324" s="29">
        <v>4.2297733333333332</v>
      </c>
      <c r="F324" t="s">
        <v>687</v>
      </c>
      <c r="G324">
        <v>50</v>
      </c>
    </row>
    <row r="325" spans="1:7" x14ac:dyDescent="0.3">
      <c r="A325" t="s">
        <v>835</v>
      </c>
      <c r="B325" s="11">
        <f t="shared" si="8"/>
        <v>0</v>
      </c>
      <c r="C325" s="10">
        <f t="shared" si="9"/>
        <v>0</v>
      </c>
      <c r="D325" s="25">
        <v>105.74433333333333</v>
      </c>
      <c r="E325" s="29">
        <v>4.2297733333333332</v>
      </c>
      <c r="F325" t="s">
        <v>703</v>
      </c>
      <c r="G325">
        <v>50</v>
      </c>
    </row>
    <row r="326" spans="1:7" x14ac:dyDescent="0.3">
      <c r="A326" t="s">
        <v>852</v>
      </c>
      <c r="B326" s="11">
        <f t="shared" si="8"/>
        <v>0</v>
      </c>
      <c r="C326" s="10">
        <f t="shared" si="9"/>
        <v>0</v>
      </c>
      <c r="D326" s="25">
        <v>105.74433333333333</v>
      </c>
      <c r="E326" s="29">
        <v>4.2297733333333332</v>
      </c>
      <c r="F326" t="s">
        <v>719</v>
      </c>
      <c r="G326">
        <v>50</v>
      </c>
    </row>
    <row r="327" spans="1:7" x14ac:dyDescent="0.3">
      <c r="A327" t="s">
        <v>869</v>
      </c>
      <c r="B327" s="11">
        <f t="shared" si="8"/>
        <v>0</v>
      </c>
      <c r="C327" s="10">
        <f t="shared" si="9"/>
        <v>0</v>
      </c>
      <c r="D327" s="25">
        <v>105.74433333333333</v>
      </c>
      <c r="E327" s="29">
        <v>4.2297733333333332</v>
      </c>
      <c r="F327" t="s">
        <v>735</v>
      </c>
      <c r="G327">
        <v>50</v>
      </c>
    </row>
    <row r="328" spans="1:7" x14ac:dyDescent="0.3">
      <c r="A328" t="s">
        <v>886</v>
      </c>
      <c r="B328" s="11">
        <f t="shared" ref="B328:B391" si="10">(100-$B$2)/100*D328</f>
        <v>0</v>
      </c>
      <c r="C328" s="10">
        <f t="shared" ref="C328:C391" si="11">(100-$B$2)/100*E328</f>
        <v>0</v>
      </c>
      <c r="D328" s="25">
        <v>105.74433333333333</v>
      </c>
      <c r="E328" s="29">
        <v>4.2297733333333332</v>
      </c>
      <c r="F328" t="s">
        <v>751</v>
      </c>
      <c r="G328">
        <v>50</v>
      </c>
    </row>
    <row r="329" spans="1:7" ht="15" thickBot="1" x14ac:dyDescent="0.35">
      <c r="A329" s="6" t="s">
        <v>903</v>
      </c>
      <c r="B329" s="18">
        <f t="shared" si="10"/>
        <v>0</v>
      </c>
      <c r="C329" s="19">
        <f t="shared" si="11"/>
        <v>0</v>
      </c>
      <c r="D329" s="24">
        <v>105.74433333333333</v>
      </c>
      <c r="E329" s="28">
        <v>4.2297733333333332</v>
      </c>
      <c r="F329" s="6" t="s">
        <v>767</v>
      </c>
      <c r="G329" s="6">
        <v>50</v>
      </c>
    </row>
    <row r="330" spans="1:7" x14ac:dyDescent="0.3">
      <c r="A330" t="s">
        <v>628</v>
      </c>
      <c r="B330" s="11">
        <f t="shared" si="10"/>
        <v>0</v>
      </c>
      <c r="C330" s="10">
        <f t="shared" si="11"/>
        <v>0</v>
      </c>
      <c r="D330" s="25">
        <v>6.5863933333333335</v>
      </c>
      <c r="E330" s="29">
        <v>0.26345573333333333</v>
      </c>
      <c r="F330" t="s">
        <v>125</v>
      </c>
      <c r="G330">
        <v>100</v>
      </c>
    </row>
    <row r="331" spans="1:7" x14ac:dyDescent="0.3">
      <c r="A331" t="s">
        <v>511</v>
      </c>
      <c r="B331" s="11">
        <f t="shared" si="10"/>
        <v>0</v>
      </c>
      <c r="C331" s="10">
        <f t="shared" si="11"/>
        <v>0</v>
      </c>
      <c r="D331" s="25">
        <v>6.3898053333333342</v>
      </c>
      <c r="E331" s="29">
        <v>0.25559221333333337</v>
      </c>
      <c r="F331" t="s">
        <v>122</v>
      </c>
      <c r="G331">
        <v>100</v>
      </c>
    </row>
    <row r="332" spans="1:7" x14ac:dyDescent="0.3">
      <c r="A332" t="s">
        <v>512</v>
      </c>
      <c r="B332" s="11">
        <f t="shared" si="10"/>
        <v>0</v>
      </c>
      <c r="C332" s="10">
        <f t="shared" si="11"/>
        <v>0</v>
      </c>
      <c r="D332" s="25">
        <v>6.3160253333333332</v>
      </c>
      <c r="E332" s="29">
        <v>0.25264101333333333</v>
      </c>
      <c r="F332" t="s">
        <v>123</v>
      </c>
      <c r="G332">
        <v>100</v>
      </c>
    </row>
    <row r="333" spans="1:7" x14ac:dyDescent="0.3">
      <c r="A333" t="s">
        <v>513</v>
      </c>
      <c r="B333" s="11">
        <f t="shared" si="10"/>
        <v>0</v>
      </c>
      <c r="C333" s="10">
        <f t="shared" si="11"/>
        <v>0</v>
      </c>
      <c r="D333" s="25">
        <v>6.2179693333333317</v>
      </c>
      <c r="E333" s="29">
        <v>0.24871877333333328</v>
      </c>
      <c r="F333" t="s">
        <v>124</v>
      </c>
      <c r="G333">
        <v>100</v>
      </c>
    </row>
    <row r="334" spans="1:7" x14ac:dyDescent="0.3">
      <c r="A334" t="s">
        <v>629</v>
      </c>
      <c r="B334" s="11">
        <f t="shared" si="10"/>
        <v>0</v>
      </c>
      <c r="C334" s="10">
        <f t="shared" si="11"/>
        <v>0</v>
      </c>
      <c r="D334" s="25">
        <v>6.1441893333333342</v>
      </c>
      <c r="E334" s="29">
        <v>0.24576757333333332</v>
      </c>
      <c r="F334" t="s">
        <v>126</v>
      </c>
      <c r="G334">
        <v>100</v>
      </c>
    </row>
    <row r="335" spans="1:7" x14ac:dyDescent="0.3">
      <c r="A335" t="s">
        <v>514</v>
      </c>
      <c r="B335" s="11">
        <f t="shared" si="10"/>
        <v>0</v>
      </c>
      <c r="C335" s="10">
        <f t="shared" si="11"/>
        <v>0</v>
      </c>
      <c r="D335" s="25">
        <v>6.0946853333333344</v>
      </c>
      <c r="E335" s="29">
        <v>0.24378741333333331</v>
      </c>
      <c r="F335" t="s">
        <v>127</v>
      </c>
      <c r="G335">
        <v>100</v>
      </c>
    </row>
    <row r="336" spans="1:7" x14ac:dyDescent="0.3">
      <c r="A336" t="s">
        <v>1066</v>
      </c>
      <c r="B336" s="11">
        <f t="shared" si="10"/>
        <v>0</v>
      </c>
      <c r="C336" s="10">
        <f t="shared" si="11"/>
        <v>0</v>
      </c>
      <c r="D336" s="25">
        <v>6.0704093333333331</v>
      </c>
      <c r="E336" s="29">
        <v>0.24281637333333334</v>
      </c>
      <c r="F336" t="s">
        <v>1067</v>
      </c>
      <c r="G336">
        <v>100</v>
      </c>
    </row>
    <row r="337" spans="1:7" x14ac:dyDescent="0.3">
      <c r="A337" t="s">
        <v>515</v>
      </c>
      <c r="B337" s="11">
        <f t="shared" si="10"/>
        <v>0</v>
      </c>
      <c r="C337" s="10">
        <f t="shared" si="11"/>
        <v>0</v>
      </c>
      <c r="D337" s="25">
        <v>6.0704093333333331</v>
      </c>
      <c r="E337" s="29">
        <v>0.24281637333333334</v>
      </c>
      <c r="F337" t="s">
        <v>128</v>
      </c>
      <c r="G337">
        <v>100</v>
      </c>
    </row>
    <row r="338" spans="1:7" x14ac:dyDescent="0.3">
      <c r="A338" s="2" t="s">
        <v>1064</v>
      </c>
      <c r="B338" s="16">
        <f t="shared" si="10"/>
        <v>0</v>
      </c>
      <c r="C338" s="17">
        <f t="shared" si="11"/>
        <v>0</v>
      </c>
      <c r="D338" s="26">
        <v>6.0704093333333331</v>
      </c>
      <c r="E338" s="30">
        <v>0.24281637333333334</v>
      </c>
      <c r="F338" s="2" t="s">
        <v>129</v>
      </c>
      <c r="G338" s="2">
        <v>100</v>
      </c>
    </row>
    <row r="339" spans="1:7" x14ac:dyDescent="0.3">
      <c r="A339" s="3" t="s">
        <v>627</v>
      </c>
      <c r="B339" s="11">
        <f t="shared" si="10"/>
        <v>0</v>
      </c>
      <c r="C339" s="10">
        <f t="shared" si="11"/>
        <v>0</v>
      </c>
      <c r="D339" s="25">
        <v>7.1766333333333332</v>
      </c>
      <c r="E339" s="29">
        <v>0.28706533333333334</v>
      </c>
      <c r="F339" s="3" t="s">
        <v>130</v>
      </c>
      <c r="G339">
        <v>100</v>
      </c>
    </row>
    <row r="340" spans="1:7" x14ac:dyDescent="0.3">
      <c r="A340" t="s">
        <v>516</v>
      </c>
      <c r="B340" s="11">
        <f t="shared" si="10"/>
        <v>0</v>
      </c>
      <c r="C340" s="10">
        <f t="shared" si="11"/>
        <v>0</v>
      </c>
      <c r="D340" s="25">
        <v>7.0533493333333324</v>
      </c>
      <c r="E340" s="29">
        <v>0.28213397333333329</v>
      </c>
      <c r="F340" t="s">
        <v>131</v>
      </c>
      <c r="G340">
        <v>100</v>
      </c>
    </row>
    <row r="341" spans="1:7" x14ac:dyDescent="0.3">
      <c r="A341" t="s">
        <v>517</v>
      </c>
      <c r="B341" s="11">
        <f t="shared" si="10"/>
        <v>0</v>
      </c>
      <c r="C341" s="10">
        <f t="shared" si="11"/>
        <v>0</v>
      </c>
      <c r="D341" s="25">
        <v>6.9062653333333337</v>
      </c>
      <c r="E341" s="29">
        <v>0.27625061333333334</v>
      </c>
      <c r="F341" t="s">
        <v>132</v>
      </c>
      <c r="G341">
        <v>100</v>
      </c>
    </row>
    <row r="342" spans="1:7" x14ac:dyDescent="0.3">
      <c r="A342" t="s">
        <v>518</v>
      </c>
      <c r="B342" s="11">
        <f t="shared" si="10"/>
        <v>0</v>
      </c>
      <c r="C342" s="10">
        <f t="shared" si="11"/>
        <v>0</v>
      </c>
      <c r="D342" s="25">
        <v>6.8324853333333335</v>
      </c>
      <c r="E342" s="29">
        <v>0.27329941333333335</v>
      </c>
      <c r="F342" t="s">
        <v>133</v>
      </c>
      <c r="G342">
        <v>100</v>
      </c>
    </row>
    <row r="343" spans="1:7" x14ac:dyDescent="0.3">
      <c r="A343" t="s">
        <v>519</v>
      </c>
      <c r="B343" s="11">
        <f t="shared" si="10"/>
        <v>0</v>
      </c>
      <c r="C343" s="10">
        <f t="shared" si="11"/>
        <v>0</v>
      </c>
      <c r="D343" s="25">
        <v>6.733953333333333</v>
      </c>
      <c r="E343" s="29">
        <v>0.2693581333333333</v>
      </c>
      <c r="F343" t="s">
        <v>134</v>
      </c>
      <c r="G343">
        <v>100</v>
      </c>
    </row>
    <row r="344" spans="1:7" x14ac:dyDescent="0.3">
      <c r="A344" t="s">
        <v>520</v>
      </c>
      <c r="B344" s="11">
        <f t="shared" si="10"/>
        <v>0</v>
      </c>
      <c r="C344" s="10">
        <f t="shared" si="11"/>
        <v>0</v>
      </c>
      <c r="D344" s="25">
        <v>6.6606493333333319</v>
      </c>
      <c r="E344" s="29">
        <v>0.26642597333333329</v>
      </c>
      <c r="F344" t="s">
        <v>135</v>
      </c>
      <c r="G344">
        <v>100</v>
      </c>
    </row>
    <row r="345" spans="1:7" x14ac:dyDescent="0.3">
      <c r="A345" t="s">
        <v>1084</v>
      </c>
      <c r="B345" s="11">
        <f t="shared" si="10"/>
        <v>0</v>
      </c>
      <c r="C345" s="10">
        <f t="shared" si="11"/>
        <v>0</v>
      </c>
      <c r="D345" s="25">
        <v>6.5863933333333335</v>
      </c>
      <c r="E345" s="29">
        <v>0.26345573333333333</v>
      </c>
      <c r="F345" t="s">
        <v>1083</v>
      </c>
      <c r="G345">
        <v>100</v>
      </c>
    </row>
    <row r="346" spans="1:7" x14ac:dyDescent="0.3">
      <c r="A346" t="s">
        <v>521</v>
      </c>
      <c r="B346" s="11">
        <f t="shared" si="10"/>
        <v>0</v>
      </c>
      <c r="C346" s="10">
        <f t="shared" si="11"/>
        <v>0</v>
      </c>
      <c r="D346" s="25">
        <v>6.5863933333333335</v>
      </c>
      <c r="E346" s="29">
        <v>0.26345573333333333</v>
      </c>
      <c r="F346" t="s">
        <v>136</v>
      </c>
      <c r="G346">
        <v>100</v>
      </c>
    </row>
    <row r="347" spans="1:7" x14ac:dyDescent="0.3">
      <c r="A347" s="2" t="s">
        <v>1063</v>
      </c>
      <c r="B347" s="16">
        <f t="shared" si="10"/>
        <v>0</v>
      </c>
      <c r="C347" s="17">
        <f t="shared" si="11"/>
        <v>0</v>
      </c>
      <c r="D347" s="26">
        <v>6.5863933333333335</v>
      </c>
      <c r="E347" s="30">
        <v>0.26345573333333333</v>
      </c>
      <c r="F347" s="2" t="s">
        <v>137</v>
      </c>
      <c r="G347" s="2">
        <v>100</v>
      </c>
    </row>
    <row r="348" spans="1:7" x14ac:dyDescent="0.3">
      <c r="A348" s="3" t="s">
        <v>626</v>
      </c>
      <c r="B348" s="11">
        <f t="shared" si="10"/>
        <v>0</v>
      </c>
      <c r="C348" s="10">
        <f t="shared" si="11"/>
        <v>0</v>
      </c>
      <c r="D348" s="25">
        <v>8.2828573333333342</v>
      </c>
      <c r="E348" s="29">
        <v>0.3313142933333334</v>
      </c>
      <c r="F348" s="3" t="s">
        <v>138</v>
      </c>
      <c r="G348">
        <v>100</v>
      </c>
    </row>
    <row r="349" spans="1:7" x14ac:dyDescent="0.3">
      <c r="A349" t="s">
        <v>522</v>
      </c>
      <c r="B349" s="11">
        <f t="shared" si="10"/>
        <v>0</v>
      </c>
      <c r="C349" s="10">
        <f t="shared" si="11"/>
        <v>0</v>
      </c>
      <c r="D349" s="25">
        <v>8.086269333333334</v>
      </c>
      <c r="E349" s="29">
        <v>0.32345077333333333</v>
      </c>
      <c r="F349" t="s">
        <v>139</v>
      </c>
      <c r="G349">
        <v>100</v>
      </c>
    </row>
    <row r="350" spans="1:7" x14ac:dyDescent="0.3">
      <c r="A350" t="s">
        <v>523</v>
      </c>
      <c r="B350" s="11">
        <f t="shared" si="10"/>
        <v>0</v>
      </c>
      <c r="C350" s="10">
        <f t="shared" si="11"/>
        <v>0</v>
      </c>
      <c r="D350" s="25">
        <v>7.9877373333333317</v>
      </c>
      <c r="E350" s="29">
        <v>0.31950949333333328</v>
      </c>
      <c r="F350" t="s">
        <v>140</v>
      </c>
      <c r="G350">
        <v>100</v>
      </c>
    </row>
    <row r="351" spans="1:7" x14ac:dyDescent="0.3">
      <c r="A351" t="s">
        <v>524</v>
      </c>
      <c r="B351" s="11">
        <f t="shared" si="10"/>
        <v>0</v>
      </c>
      <c r="C351" s="10">
        <f t="shared" si="11"/>
        <v>0</v>
      </c>
      <c r="D351" s="25">
        <v>7.7911493333333333</v>
      </c>
      <c r="E351" s="29">
        <v>0.31164597333333333</v>
      </c>
      <c r="F351" t="s">
        <v>141</v>
      </c>
      <c r="G351">
        <v>100</v>
      </c>
    </row>
    <row r="352" spans="1:7" x14ac:dyDescent="0.3">
      <c r="A352" t="s">
        <v>525</v>
      </c>
      <c r="B352" s="11">
        <f t="shared" si="10"/>
        <v>0</v>
      </c>
      <c r="C352" s="10">
        <f t="shared" si="11"/>
        <v>0</v>
      </c>
      <c r="D352" s="25">
        <v>7.643589333333332</v>
      </c>
      <c r="E352" s="29">
        <v>0.30574357333333335</v>
      </c>
      <c r="F352" t="s">
        <v>142</v>
      </c>
      <c r="G352">
        <v>100</v>
      </c>
    </row>
    <row r="353" spans="1:7" x14ac:dyDescent="0.3">
      <c r="A353" t="s">
        <v>526</v>
      </c>
      <c r="B353" s="11">
        <f t="shared" si="10"/>
        <v>0</v>
      </c>
      <c r="C353" s="10">
        <f t="shared" si="11"/>
        <v>0</v>
      </c>
      <c r="D353" s="25">
        <v>7.5450573333333324</v>
      </c>
      <c r="E353" s="29">
        <v>0.30180229333333325</v>
      </c>
      <c r="F353" t="s">
        <v>143</v>
      </c>
      <c r="G353">
        <v>100</v>
      </c>
    </row>
    <row r="354" spans="1:7" x14ac:dyDescent="0.3">
      <c r="A354" t="s">
        <v>1085</v>
      </c>
      <c r="B354" s="11">
        <f t="shared" si="10"/>
        <v>0</v>
      </c>
      <c r="C354" s="10">
        <f t="shared" si="11"/>
        <v>0</v>
      </c>
      <c r="D354" s="25">
        <v>7.4712773333333331</v>
      </c>
      <c r="E354" s="29">
        <v>0.29885109333333332</v>
      </c>
      <c r="F354" t="s">
        <v>1082</v>
      </c>
      <c r="G354">
        <v>100</v>
      </c>
    </row>
    <row r="355" spans="1:7" x14ac:dyDescent="0.3">
      <c r="A355" t="s">
        <v>527</v>
      </c>
      <c r="B355" s="11">
        <f t="shared" si="10"/>
        <v>0</v>
      </c>
      <c r="C355" s="10">
        <f t="shared" si="11"/>
        <v>0</v>
      </c>
      <c r="D355" s="25">
        <v>7.4712773333333331</v>
      </c>
      <c r="E355" s="29">
        <v>0.29885109333333332</v>
      </c>
      <c r="F355" t="s">
        <v>145</v>
      </c>
      <c r="G355">
        <v>100</v>
      </c>
    </row>
    <row r="356" spans="1:7" x14ac:dyDescent="0.3">
      <c r="A356" s="2" t="s">
        <v>1062</v>
      </c>
      <c r="B356" s="16">
        <f t="shared" si="10"/>
        <v>0</v>
      </c>
      <c r="C356" s="17">
        <f t="shared" si="11"/>
        <v>0</v>
      </c>
      <c r="D356" s="26">
        <v>7.4712773333333331</v>
      </c>
      <c r="E356" s="30">
        <v>0.29885109333333332</v>
      </c>
      <c r="F356" s="2" t="s">
        <v>144</v>
      </c>
      <c r="G356" s="2">
        <v>100</v>
      </c>
    </row>
    <row r="357" spans="1:7" x14ac:dyDescent="0.3">
      <c r="A357" s="3" t="s">
        <v>625</v>
      </c>
      <c r="B357" s="11">
        <f t="shared" si="10"/>
        <v>0</v>
      </c>
      <c r="C357" s="10">
        <f t="shared" si="11"/>
        <v>0</v>
      </c>
      <c r="D357" s="25">
        <v>8.4304173333333328</v>
      </c>
      <c r="E357" s="29">
        <v>0.33721669333333332</v>
      </c>
      <c r="F357" s="3" t="s">
        <v>146</v>
      </c>
      <c r="G357">
        <v>100</v>
      </c>
    </row>
    <row r="358" spans="1:7" x14ac:dyDescent="0.3">
      <c r="A358" t="s">
        <v>528</v>
      </c>
      <c r="B358" s="11">
        <f t="shared" si="10"/>
        <v>0</v>
      </c>
      <c r="C358" s="10">
        <f t="shared" si="11"/>
        <v>0</v>
      </c>
      <c r="D358" s="25">
        <v>8.135297333333332</v>
      </c>
      <c r="E358" s="29">
        <v>0.32541189333333337</v>
      </c>
      <c r="F358" t="s">
        <v>147</v>
      </c>
      <c r="G358">
        <v>100</v>
      </c>
    </row>
    <row r="359" spans="1:7" x14ac:dyDescent="0.3">
      <c r="A359" t="s">
        <v>529</v>
      </c>
      <c r="B359" s="11">
        <f t="shared" si="10"/>
        <v>0</v>
      </c>
      <c r="C359" s="10">
        <f t="shared" si="11"/>
        <v>0</v>
      </c>
      <c r="D359" s="25">
        <v>7.9877373333333317</v>
      </c>
      <c r="E359" s="29">
        <v>0.31950949333333328</v>
      </c>
      <c r="F359" t="s">
        <v>148</v>
      </c>
      <c r="G359">
        <v>100</v>
      </c>
    </row>
    <row r="360" spans="1:7" x14ac:dyDescent="0.3">
      <c r="A360" t="s">
        <v>530</v>
      </c>
      <c r="B360" s="11">
        <f t="shared" si="10"/>
        <v>0</v>
      </c>
      <c r="C360" s="10">
        <f t="shared" si="11"/>
        <v>0</v>
      </c>
      <c r="D360" s="25">
        <v>7.9139573333333324</v>
      </c>
      <c r="E360" s="29">
        <v>0.31655829333333335</v>
      </c>
      <c r="F360" t="s">
        <v>149</v>
      </c>
      <c r="G360">
        <v>100</v>
      </c>
    </row>
    <row r="361" spans="1:7" x14ac:dyDescent="0.3">
      <c r="A361" t="s">
        <v>531</v>
      </c>
      <c r="B361" s="11">
        <f t="shared" si="10"/>
        <v>0</v>
      </c>
      <c r="C361" s="10">
        <f t="shared" si="11"/>
        <v>0</v>
      </c>
      <c r="D361" s="25">
        <v>7.7911493333333333</v>
      </c>
      <c r="E361" s="29">
        <v>0.31164597333333333</v>
      </c>
      <c r="F361" t="s">
        <v>150</v>
      </c>
      <c r="G361">
        <v>100</v>
      </c>
    </row>
    <row r="362" spans="1:7" x14ac:dyDescent="0.3">
      <c r="A362" t="s">
        <v>532</v>
      </c>
      <c r="B362" s="11">
        <f t="shared" si="10"/>
        <v>0</v>
      </c>
      <c r="C362" s="10">
        <f t="shared" si="11"/>
        <v>0</v>
      </c>
      <c r="D362" s="25">
        <v>7.7173693333333322</v>
      </c>
      <c r="E362" s="29">
        <v>0.30869477333333328</v>
      </c>
      <c r="F362" t="s">
        <v>151</v>
      </c>
      <c r="G362">
        <v>100</v>
      </c>
    </row>
    <row r="363" spans="1:7" x14ac:dyDescent="0.3">
      <c r="A363" t="s">
        <v>1086</v>
      </c>
      <c r="B363" s="11">
        <f t="shared" si="10"/>
        <v>0</v>
      </c>
      <c r="C363" s="10">
        <f t="shared" si="11"/>
        <v>0</v>
      </c>
      <c r="D363" s="25">
        <v>7.6926173333333336</v>
      </c>
      <c r="E363" s="29">
        <v>0.30770469333333333</v>
      </c>
      <c r="F363" t="s">
        <v>1081</v>
      </c>
      <c r="G363">
        <v>100</v>
      </c>
    </row>
    <row r="364" spans="1:7" x14ac:dyDescent="0.3">
      <c r="A364" t="s">
        <v>533</v>
      </c>
      <c r="B364" s="11">
        <f t="shared" si="10"/>
        <v>0</v>
      </c>
      <c r="C364" s="10">
        <f t="shared" si="11"/>
        <v>0</v>
      </c>
      <c r="D364" s="25">
        <v>7.6926173333333336</v>
      </c>
      <c r="E364" s="29">
        <v>0.30770469333333333</v>
      </c>
      <c r="F364" t="s">
        <v>152</v>
      </c>
      <c r="G364">
        <v>100</v>
      </c>
    </row>
    <row r="365" spans="1:7" x14ac:dyDescent="0.3">
      <c r="A365" s="2" t="s">
        <v>1061</v>
      </c>
      <c r="B365" s="16">
        <f t="shared" si="10"/>
        <v>0</v>
      </c>
      <c r="C365" s="17">
        <f t="shared" si="11"/>
        <v>0</v>
      </c>
      <c r="D365" s="26">
        <v>7.6926173333333336</v>
      </c>
      <c r="E365" s="30">
        <v>0.30770469333333333</v>
      </c>
      <c r="F365" s="2" t="s">
        <v>153</v>
      </c>
      <c r="G365" s="2">
        <v>100</v>
      </c>
    </row>
    <row r="366" spans="1:7" x14ac:dyDescent="0.3">
      <c r="A366" s="3" t="s">
        <v>624</v>
      </c>
      <c r="B366" s="11">
        <f t="shared" si="10"/>
        <v>0</v>
      </c>
      <c r="C366" s="10">
        <f t="shared" si="11"/>
        <v>0</v>
      </c>
      <c r="D366" s="25">
        <v>8.8978493333333333</v>
      </c>
      <c r="E366" s="29">
        <v>0.3559139733333333</v>
      </c>
      <c r="F366" s="3" t="s">
        <v>154</v>
      </c>
      <c r="G366">
        <v>100</v>
      </c>
    </row>
    <row r="367" spans="1:7" x14ac:dyDescent="0.3">
      <c r="A367" t="s">
        <v>534</v>
      </c>
      <c r="B367" s="11">
        <f t="shared" si="10"/>
        <v>0</v>
      </c>
      <c r="C367" s="10">
        <f t="shared" si="11"/>
        <v>0</v>
      </c>
      <c r="D367" s="25">
        <v>8.6760333333333328</v>
      </c>
      <c r="E367" s="29">
        <v>0.34704133333333326</v>
      </c>
      <c r="F367" t="s">
        <v>155</v>
      </c>
      <c r="G367">
        <v>100</v>
      </c>
    </row>
    <row r="368" spans="1:7" x14ac:dyDescent="0.3">
      <c r="A368" t="s">
        <v>535</v>
      </c>
      <c r="B368" s="11">
        <f t="shared" si="10"/>
        <v>0</v>
      </c>
      <c r="C368" s="10">
        <f t="shared" si="11"/>
        <v>0</v>
      </c>
      <c r="D368" s="25">
        <v>8.5779773333333331</v>
      </c>
      <c r="E368" s="29">
        <v>0.34311909333333329</v>
      </c>
      <c r="F368" t="s">
        <v>156</v>
      </c>
      <c r="G368">
        <v>100</v>
      </c>
    </row>
    <row r="369" spans="1:7" x14ac:dyDescent="0.3">
      <c r="A369" t="s">
        <v>536</v>
      </c>
      <c r="B369" s="11">
        <f t="shared" si="10"/>
        <v>0</v>
      </c>
      <c r="C369" s="10">
        <f t="shared" si="11"/>
        <v>0</v>
      </c>
      <c r="D369" s="25">
        <v>8.3809133333333321</v>
      </c>
      <c r="E369" s="29">
        <v>0.33523653333333336</v>
      </c>
      <c r="F369" t="s">
        <v>157</v>
      </c>
      <c r="G369">
        <v>100</v>
      </c>
    </row>
    <row r="370" spans="1:7" x14ac:dyDescent="0.3">
      <c r="A370" t="s">
        <v>537</v>
      </c>
      <c r="B370" s="11">
        <f t="shared" si="10"/>
        <v>0</v>
      </c>
      <c r="C370" s="10">
        <f t="shared" si="11"/>
        <v>0</v>
      </c>
      <c r="D370" s="25">
        <v>8.2090773333333331</v>
      </c>
      <c r="E370" s="29">
        <v>0.32836309333333341</v>
      </c>
      <c r="F370" t="s">
        <v>158</v>
      </c>
      <c r="G370">
        <v>100</v>
      </c>
    </row>
    <row r="371" spans="1:7" x14ac:dyDescent="0.3">
      <c r="A371" t="s">
        <v>538</v>
      </c>
      <c r="B371" s="11">
        <f t="shared" si="10"/>
        <v>0</v>
      </c>
      <c r="C371" s="10">
        <f t="shared" si="11"/>
        <v>0</v>
      </c>
      <c r="D371" s="25">
        <v>8.0615173333333328</v>
      </c>
      <c r="E371" s="29">
        <v>0.32246069333333333</v>
      </c>
      <c r="F371" t="s">
        <v>159</v>
      </c>
      <c r="G371">
        <v>100</v>
      </c>
    </row>
    <row r="372" spans="1:7" x14ac:dyDescent="0.3">
      <c r="A372" t="s">
        <v>1087</v>
      </c>
      <c r="B372" s="11">
        <f t="shared" si="10"/>
        <v>0</v>
      </c>
      <c r="C372" s="10">
        <f t="shared" si="11"/>
        <v>0</v>
      </c>
      <c r="D372" s="25">
        <v>7.9877373333333317</v>
      </c>
      <c r="E372" s="29">
        <v>0.31950949333333328</v>
      </c>
      <c r="F372" t="s">
        <v>1080</v>
      </c>
      <c r="G372">
        <v>100</v>
      </c>
    </row>
    <row r="373" spans="1:7" x14ac:dyDescent="0.3">
      <c r="A373" t="s">
        <v>539</v>
      </c>
      <c r="B373" s="11">
        <f t="shared" si="10"/>
        <v>0</v>
      </c>
      <c r="C373" s="10">
        <f t="shared" si="11"/>
        <v>0</v>
      </c>
      <c r="D373" s="25">
        <v>7.9877373333333317</v>
      </c>
      <c r="E373" s="29">
        <v>0.31950949333333328</v>
      </c>
      <c r="F373" t="s">
        <v>160</v>
      </c>
      <c r="G373">
        <v>100</v>
      </c>
    </row>
    <row r="374" spans="1:7" x14ac:dyDescent="0.3">
      <c r="A374" s="2" t="s">
        <v>1060</v>
      </c>
      <c r="B374" s="16">
        <f t="shared" si="10"/>
        <v>0</v>
      </c>
      <c r="C374" s="17">
        <f t="shared" si="11"/>
        <v>0</v>
      </c>
      <c r="D374" s="26">
        <v>7.9877373333333317</v>
      </c>
      <c r="E374" s="30">
        <v>0.31950949333333328</v>
      </c>
      <c r="F374" s="2" t="s">
        <v>162</v>
      </c>
      <c r="G374" s="2">
        <v>100</v>
      </c>
    </row>
    <row r="375" spans="1:7" x14ac:dyDescent="0.3">
      <c r="A375" s="3" t="s">
        <v>623</v>
      </c>
      <c r="B375" s="11">
        <f t="shared" si="10"/>
        <v>0</v>
      </c>
      <c r="C375" s="10">
        <f t="shared" si="11"/>
        <v>0</v>
      </c>
      <c r="D375" s="25">
        <v>9.4871373333333313</v>
      </c>
      <c r="E375" s="29">
        <v>0.37948549333333331</v>
      </c>
      <c r="F375" s="3" t="s">
        <v>161</v>
      </c>
      <c r="G375">
        <v>100</v>
      </c>
    </row>
    <row r="376" spans="1:7" x14ac:dyDescent="0.3">
      <c r="A376" t="s">
        <v>540</v>
      </c>
      <c r="B376" s="11">
        <f t="shared" si="10"/>
        <v>0</v>
      </c>
      <c r="C376" s="10">
        <f t="shared" si="11"/>
        <v>0</v>
      </c>
      <c r="D376" s="25">
        <v>9.192969333333334</v>
      </c>
      <c r="E376" s="29">
        <v>0.36771877333333342</v>
      </c>
      <c r="F376" t="s">
        <v>163</v>
      </c>
      <c r="G376">
        <v>100</v>
      </c>
    </row>
    <row r="377" spans="1:7" x14ac:dyDescent="0.3">
      <c r="A377" t="s">
        <v>541</v>
      </c>
      <c r="B377" s="11">
        <f t="shared" si="10"/>
        <v>0</v>
      </c>
      <c r="C377" s="10">
        <f t="shared" si="11"/>
        <v>0</v>
      </c>
      <c r="D377" s="25">
        <v>9.0201813333333334</v>
      </c>
      <c r="E377" s="29">
        <v>0.36080725333333336</v>
      </c>
      <c r="F377" t="s">
        <v>164</v>
      </c>
      <c r="G377">
        <v>100</v>
      </c>
    </row>
    <row r="378" spans="1:7" x14ac:dyDescent="0.3">
      <c r="A378" t="s">
        <v>542</v>
      </c>
      <c r="B378" s="11">
        <f t="shared" si="10"/>
        <v>0</v>
      </c>
      <c r="C378" s="10">
        <f t="shared" si="11"/>
        <v>0</v>
      </c>
      <c r="D378" s="25">
        <v>8.7988413333333337</v>
      </c>
      <c r="E378" s="29">
        <v>0.35195365333333334</v>
      </c>
      <c r="F378" t="s">
        <v>165</v>
      </c>
      <c r="G378">
        <v>100</v>
      </c>
    </row>
    <row r="379" spans="1:7" x14ac:dyDescent="0.3">
      <c r="A379" t="s">
        <v>543</v>
      </c>
      <c r="B379" s="11">
        <f t="shared" si="10"/>
        <v>0</v>
      </c>
      <c r="C379" s="10">
        <f t="shared" si="11"/>
        <v>0</v>
      </c>
      <c r="D379" s="25">
        <v>8.6512813333333334</v>
      </c>
      <c r="E379" s="29">
        <v>0.34605125333333331</v>
      </c>
      <c r="F379" t="s">
        <v>166</v>
      </c>
      <c r="G379">
        <v>100</v>
      </c>
    </row>
    <row r="380" spans="1:7" x14ac:dyDescent="0.3">
      <c r="A380" t="s">
        <v>544</v>
      </c>
      <c r="B380" s="11">
        <f t="shared" si="10"/>
        <v>0</v>
      </c>
      <c r="C380" s="10">
        <f t="shared" si="11"/>
        <v>0</v>
      </c>
      <c r="D380" s="25">
        <v>8.5041973333333321</v>
      </c>
      <c r="E380" s="29">
        <v>0.3401678933333333</v>
      </c>
      <c r="F380" t="s">
        <v>167</v>
      </c>
      <c r="G380">
        <v>100</v>
      </c>
    </row>
    <row r="381" spans="1:7" x14ac:dyDescent="0.3">
      <c r="A381" t="s">
        <v>1088</v>
      </c>
      <c r="B381" s="11">
        <f t="shared" si="10"/>
        <v>0</v>
      </c>
      <c r="C381" s="10">
        <f t="shared" si="11"/>
        <v>0</v>
      </c>
      <c r="D381" s="25">
        <v>8.3809133333333321</v>
      </c>
      <c r="E381" s="29">
        <v>0.33523653333333336</v>
      </c>
      <c r="F381" t="s">
        <v>1079</v>
      </c>
      <c r="G381">
        <v>100</v>
      </c>
    </row>
    <row r="382" spans="1:7" x14ac:dyDescent="0.3">
      <c r="A382" t="s">
        <v>545</v>
      </c>
      <c r="B382" s="11">
        <f t="shared" si="10"/>
        <v>0</v>
      </c>
      <c r="C382" s="10">
        <f t="shared" si="11"/>
        <v>0</v>
      </c>
      <c r="D382" s="25">
        <v>8.3809133333333321</v>
      </c>
      <c r="E382" s="29">
        <v>0.33523653333333336</v>
      </c>
      <c r="F382" t="s">
        <v>168</v>
      </c>
      <c r="G382">
        <v>100</v>
      </c>
    </row>
    <row r="383" spans="1:7" x14ac:dyDescent="0.3">
      <c r="A383" s="2" t="s">
        <v>1059</v>
      </c>
      <c r="B383" s="16">
        <f t="shared" si="10"/>
        <v>0</v>
      </c>
      <c r="C383" s="17">
        <f t="shared" si="11"/>
        <v>0</v>
      </c>
      <c r="D383" s="26">
        <v>8.3809133333333321</v>
      </c>
      <c r="E383" s="30">
        <v>0.33523653333333336</v>
      </c>
      <c r="F383" s="2" t="s">
        <v>169</v>
      </c>
      <c r="G383" s="2">
        <v>100</v>
      </c>
    </row>
    <row r="384" spans="1:7" x14ac:dyDescent="0.3">
      <c r="A384" s="3" t="s">
        <v>622</v>
      </c>
      <c r="B384" s="11">
        <f t="shared" si="10"/>
        <v>0</v>
      </c>
      <c r="C384" s="10">
        <f t="shared" si="11"/>
        <v>0</v>
      </c>
      <c r="D384" s="25">
        <v>10.151157333333334</v>
      </c>
      <c r="E384" s="29">
        <v>0.40604629333333342</v>
      </c>
      <c r="F384" s="3" t="s">
        <v>170</v>
      </c>
      <c r="G384">
        <v>100</v>
      </c>
    </row>
    <row r="385" spans="1:7" x14ac:dyDescent="0.3">
      <c r="A385" t="s">
        <v>546</v>
      </c>
      <c r="B385" s="11">
        <f t="shared" si="10"/>
        <v>0</v>
      </c>
      <c r="C385" s="10">
        <f t="shared" si="11"/>
        <v>0</v>
      </c>
      <c r="D385" s="25">
        <v>9.8560373333333331</v>
      </c>
      <c r="E385" s="29">
        <v>0.39424149333333336</v>
      </c>
      <c r="F385" t="s">
        <v>171</v>
      </c>
      <c r="G385">
        <v>100</v>
      </c>
    </row>
    <row r="386" spans="1:7" x14ac:dyDescent="0.3">
      <c r="A386" t="s">
        <v>547</v>
      </c>
      <c r="B386" s="11">
        <f t="shared" si="10"/>
        <v>0</v>
      </c>
      <c r="C386" s="10">
        <f t="shared" si="11"/>
        <v>0</v>
      </c>
      <c r="D386" s="25">
        <v>9.6842013333333341</v>
      </c>
      <c r="E386" s="29">
        <v>0.38736805333333335</v>
      </c>
      <c r="F386" t="s">
        <v>172</v>
      </c>
      <c r="G386">
        <v>100</v>
      </c>
    </row>
    <row r="387" spans="1:7" x14ac:dyDescent="0.3">
      <c r="A387" t="s">
        <v>548</v>
      </c>
      <c r="B387" s="11">
        <f t="shared" si="10"/>
        <v>0</v>
      </c>
      <c r="C387" s="10">
        <f t="shared" si="11"/>
        <v>0</v>
      </c>
      <c r="D387" s="25">
        <v>9.5366413333333337</v>
      </c>
      <c r="E387" s="29">
        <v>0.38146565333333332</v>
      </c>
      <c r="F387" t="s">
        <v>173</v>
      </c>
      <c r="G387">
        <v>100</v>
      </c>
    </row>
    <row r="388" spans="1:7" x14ac:dyDescent="0.3">
      <c r="A388" t="s">
        <v>549</v>
      </c>
      <c r="B388" s="11">
        <f t="shared" si="10"/>
        <v>0</v>
      </c>
      <c r="C388" s="10">
        <f t="shared" si="11"/>
        <v>0</v>
      </c>
      <c r="D388" s="25">
        <v>9.3890813333333334</v>
      </c>
      <c r="E388" s="29">
        <v>0.37556325333333329</v>
      </c>
      <c r="F388" t="s">
        <v>174</v>
      </c>
      <c r="G388">
        <v>100</v>
      </c>
    </row>
    <row r="389" spans="1:7" x14ac:dyDescent="0.3">
      <c r="A389" t="s">
        <v>550</v>
      </c>
      <c r="B389" s="11">
        <f t="shared" si="10"/>
        <v>0</v>
      </c>
      <c r="C389" s="10">
        <f t="shared" si="11"/>
        <v>0</v>
      </c>
      <c r="D389" s="25">
        <v>9.241521333333333</v>
      </c>
      <c r="E389" s="29">
        <v>0.36966085333333332</v>
      </c>
      <c r="F389" t="s">
        <v>175</v>
      </c>
      <c r="G389">
        <v>100</v>
      </c>
    </row>
    <row r="390" spans="1:7" x14ac:dyDescent="0.3">
      <c r="A390" t="s">
        <v>1089</v>
      </c>
      <c r="B390" s="11">
        <f t="shared" si="10"/>
        <v>0</v>
      </c>
      <c r="C390" s="10">
        <f t="shared" si="11"/>
        <v>0</v>
      </c>
      <c r="D390" s="25">
        <v>9.1187133333333339</v>
      </c>
      <c r="E390" s="29">
        <v>0.36474853333333335</v>
      </c>
      <c r="F390" t="s">
        <v>1078</v>
      </c>
      <c r="G390">
        <v>100</v>
      </c>
    </row>
    <row r="391" spans="1:7" x14ac:dyDescent="0.3">
      <c r="A391" t="s">
        <v>551</v>
      </c>
      <c r="B391" s="11">
        <f t="shared" si="10"/>
        <v>0</v>
      </c>
      <c r="C391" s="10">
        <f t="shared" si="11"/>
        <v>0</v>
      </c>
      <c r="D391" s="25">
        <v>9.1187133333333339</v>
      </c>
      <c r="E391" s="29">
        <v>0.36474853333333335</v>
      </c>
      <c r="F391" t="s">
        <v>176</v>
      </c>
      <c r="G391">
        <v>100</v>
      </c>
    </row>
    <row r="392" spans="1:7" x14ac:dyDescent="0.3">
      <c r="A392" s="2" t="s">
        <v>1058</v>
      </c>
      <c r="B392" s="16">
        <f t="shared" ref="B392:B455" si="12">(100-$B$2)/100*D392</f>
        <v>0</v>
      </c>
      <c r="C392" s="17">
        <f t="shared" ref="C392:C455" si="13">(100-$B$2)/100*E392</f>
        <v>0</v>
      </c>
      <c r="D392" s="26">
        <v>9.1187133333333339</v>
      </c>
      <c r="E392" s="30">
        <v>0.36474853333333335</v>
      </c>
      <c r="F392" s="2" t="s">
        <v>177</v>
      </c>
      <c r="G392" s="2">
        <v>100</v>
      </c>
    </row>
    <row r="393" spans="1:7" x14ac:dyDescent="0.3">
      <c r="A393" s="3" t="s">
        <v>621</v>
      </c>
      <c r="B393" s="11">
        <f t="shared" si="12"/>
        <v>0</v>
      </c>
      <c r="C393" s="10">
        <f t="shared" si="13"/>
        <v>0</v>
      </c>
      <c r="D393" s="25">
        <v>8.4304173333333328</v>
      </c>
      <c r="E393" s="29">
        <v>0.33721669333333332</v>
      </c>
      <c r="F393" s="3" t="s">
        <v>178</v>
      </c>
      <c r="G393">
        <v>100</v>
      </c>
    </row>
    <row r="394" spans="1:7" x14ac:dyDescent="0.3">
      <c r="A394" t="s">
        <v>552</v>
      </c>
      <c r="B394" s="11">
        <f t="shared" si="12"/>
        <v>0</v>
      </c>
      <c r="C394" s="10">
        <f t="shared" si="13"/>
        <v>0</v>
      </c>
      <c r="D394" s="25">
        <v>8.2090773333333331</v>
      </c>
      <c r="E394" s="29">
        <v>0.32836309333333341</v>
      </c>
      <c r="F394" t="s">
        <v>179</v>
      </c>
      <c r="G394">
        <v>100</v>
      </c>
    </row>
    <row r="395" spans="1:7" x14ac:dyDescent="0.3">
      <c r="A395" t="s">
        <v>553</v>
      </c>
      <c r="B395" s="11">
        <f t="shared" si="12"/>
        <v>0</v>
      </c>
      <c r="C395" s="10">
        <f t="shared" si="13"/>
        <v>0</v>
      </c>
      <c r="D395" s="25">
        <v>8.0615173333333328</v>
      </c>
      <c r="E395" s="29">
        <v>0.32246069333333333</v>
      </c>
      <c r="F395" t="s">
        <v>180</v>
      </c>
      <c r="G395">
        <v>100</v>
      </c>
    </row>
    <row r="396" spans="1:7" x14ac:dyDescent="0.3">
      <c r="A396" t="s">
        <v>554</v>
      </c>
      <c r="B396" s="11">
        <f t="shared" si="12"/>
        <v>0</v>
      </c>
      <c r="C396" s="10">
        <f t="shared" si="13"/>
        <v>0</v>
      </c>
      <c r="D396" s="25">
        <v>7.9387093333333336</v>
      </c>
      <c r="E396" s="29">
        <v>0.31754837333333336</v>
      </c>
      <c r="F396" t="s">
        <v>181</v>
      </c>
      <c r="G396">
        <v>100</v>
      </c>
    </row>
    <row r="397" spans="1:7" x14ac:dyDescent="0.3">
      <c r="A397" t="s">
        <v>555</v>
      </c>
      <c r="B397" s="11">
        <f t="shared" si="12"/>
        <v>0</v>
      </c>
      <c r="C397" s="10">
        <f t="shared" si="13"/>
        <v>0</v>
      </c>
      <c r="D397" s="25">
        <v>7.7911493333333333</v>
      </c>
      <c r="E397" s="29">
        <v>0.31164597333333333</v>
      </c>
      <c r="F397" t="s">
        <v>182</v>
      </c>
      <c r="G397">
        <v>100</v>
      </c>
    </row>
    <row r="398" spans="1:7" x14ac:dyDescent="0.3">
      <c r="A398" t="s">
        <v>556</v>
      </c>
      <c r="B398" s="11">
        <f t="shared" si="12"/>
        <v>0</v>
      </c>
      <c r="C398" s="10">
        <f t="shared" si="13"/>
        <v>0</v>
      </c>
      <c r="D398" s="25">
        <v>7.7173693333333322</v>
      </c>
      <c r="E398" s="29">
        <v>0.30869477333333328</v>
      </c>
      <c r="F398" t="s">
        <v>183</v>
      </c>
      <c r="G398">
        <v>100</v>
      </c>
    </row>
    <row r="399" spans="1:7" x14ac:dyDescent="0.3">
      <c r="A399" t="s">
        <v>1090</v>
      </c>
      <c r="B399" s="11">
        <f t="shared" si="12"/>
        <v>0</v>
      </c>
      <c r="C399" s="10">
        <f t="shared" si="13"/>
        <v>0</v>
      </c>
      <c r="D399" s="25">
        <v>7.6188373333333326</v>
      </c>
      <c r="E399" s="29">
        <v>0.30475349333333329</v>
      </c>
      <c r="F399" t="s">
        <v>1077</v>
      </c>
      <c r="G399">
        <v>100</v>
      </c>
    </row>
    <row r="400" spans="1:7" x14ac:dyDescent="0.3">
      <c r="A400" t="s">
        <v>557</v>
      </c>
      <c r="B400" s="11">
        <f t="shared" si="12"/>
        <v>0</v>
      </c>
      <c r="C400" s="10">
        <f t="shared" si="13"/>
        <v>0</v>
      </c>
      <c r="D400" s="25">
        <v>7.6188373333333326</v>
      </c>
      <c r="E400" s="29">
        <v>0.30475349333333329</v>
      </c>
      <c r="F400" t="s">
        <v>184</v>
      </c>
      <c r="G400">
        <v>100</v>
      </c>
    </row>
    <row r="401" spans="1:7" x14ac:dyDescent="0.3">
      <c r="A401" s="2" t="s">
        <v>1057</v>
      </c>
      <c r="B401" s="16">
        <f t="shared" si="12"/>
        <v>0</v>
      </c>
      <c r="C401" s="17">
        <f t="shared" si="13"/>
        <v>0</v>
      </c>
      <c r="D401" s="26">
        <v>7.6188373333333326</v>
      </c>
      <c r="E401" s="30">
        <v>0.30475349333333329</v>
      </c>
      <c r="F401" s="2" t="s">
        <v>185</v>
      </c>
      <c r="G401" s="2">
        <v>100</v>
      </c>
    </row>
    <row r="402" spans="1:7" x14ac:dyDescent="0.3">
      <c r="A402" s="3" t="s">
        <v>620</v>
      </c>
      <c r="B402" s="11">
        <f t="shared" si="12"/>
        <v>0</v>
      </c>
      <c r="C402" s="10">
        <f t="shared" si="13"/>
        <v>0</v>
      </c>
      <c r="D402" s="25">
        <v>11.011289333333334</v>
      </c>
      <c r="E402" s="29">
        <v>0.44045157333333335</v>
      </c>
      <c r="F402" s="3" t="s">
        <v>186</v>
      </c>
      <c r="G402">
        <v>100</v>
      </c>
    </row>
    <row r="403" spans="1:7" x14ac:dyDescent="0.3">
      <c r="A403" t="s">
        <v>558</v>
      </c>
      <c r="B403" s="11">
        <f t="shared" si="12"/>
        <v>0</v>
      </c>
      <c r="C403" s="10">
        <f t="shared" si="13"/>
        <v>0</v>
      </c>
      <c r="D403" s="25">
        <v>10.446277333333335</v>
      </c>
      <c r="E403" s="29">
        <v>0.41785109333333342</v>
      </c>
      <c r="F403" t="s">
        <v>187</v>
      </c>
      <c r="G403">
        <v>100</v>
      </c>
    </row>
    <row r="404" spans="1:7" x14ac:dyDescent="0.3">
      <c r="A404" t="s">
        <v>559</v>
      </c>
      <c r="B404" s="11">
        <f t="shared" si="12"/>
        <v>0</v>
      </c>
      <c r="C404" s="10">
        <f t="shared" si="13"/>
        <v>0</v>
      </c>
      <c r="D404" s="25">
        <v>10.151157333333334</v>
      </c>
      <c r="E404" s="29">
        <v>0.40604629333333342</v>
      </c>
      <c r="F404" t="s">
        <v>631</v>
      </c>
      <c r="G404">
        <v>100</v>
      </c>
    </row>
    <row r="405" spans="1:7" x14ac:dyDescent="0.3">
      <c r="A405" t="s">
        <v>560</v>
      </c>
      <c r="B405" s="11">
        <f t="shared" si="12"/>
        <v>0</v>
      </c>
      <c r="C405" s="10">
        <f t="shared" si="13"/>
        <v>0</v>
      </c>
      <c r="D405" s="25">
        <v>10.052625333333333</v>
      </c>
      <c r="E405" s="29">
        <v>0.40210501333333332</v>
      </c>
      <c r="F405" t="s">
        <v>188</v>
      </c>
      <c r="G405">
        <v>100</v>
      </c>
    </row>
    <row r="406" spans="1:7" x14ac:dyDescent="0.3">
      <c r="A406" t="s">
        <v>561</v>
      </c>
      <c r="B406" s="11">
        <f t="shared" si="12"/>
        <v>0</v>
      </c>
      <c r="C406" s="10">
        <f t="shared" si="13"/>
        <v>0</v>
      </c>
      <c r="D406" s="25">
        <v>9.7575053333333326</v>
      </c>
      <c r="E406" s="29">
        <v>0.39030021333333331</v>
      </c>
      <c r="F406" t="s">
        <v>189</v>
      </c>
      <c r="G406">
        <v>100</v>
      </c>
    </row>
    <row r="407" spans="1:7" x14ac:dyDescent="0.3">
      <c r="A407" t="s">
        <v>562</v>
      </c>
      <c r="B407" s="11">
        <f t="shared" si="12"/>
        <v>0</v>
      </c>
      <c r="C407" s="10">
        <f t="shared" si="13"/>
        <v>0</v>
      </c>
      <c r="D407" s="25">
        <v>9.6346973333333317</v>
      </c>
      <c r="E407" s="29">
        <v>0.38538789333333329</v>
      </c>
      <c r="F407" t="s">
        <v>190</v>
      </c>
      <c r="G407">
        <v>100</v>
      </c>
    </row>
    <row r="408" spans="1:7" x14ac:dyDescent="0.3">
      <c r="A408" t="s">
        <v>1091</v>
      </c>
      <c r="B408" s="11">
        <f t="shared" si="12"/>
        <v>0</v>
      </c>
      <c r="C408" s="10">
        <f t="shared" si="13"/>
        <v>0</v>
      </c>
      <c r="D408" s="25">
        <v>9.4871373333333313</v>
      </c>
      <c r="E408" s="29">
        <v>0.37948549333333331</v>
      </c>
      <c r="F408" t="s">
        <v>1076</v>
      </c>
      <c r="G408">
        <v>100</v>
      </c>
    </row>
    <row r="409" spans="1:7" x14ac:dyDescent="0.3">
      <c r="A409" t="s">
        <v>563</v>
      </c>
      <c r="B409" s="11">
        <f t="shared" si="12"/>
        <v>0</v>
      </c>
      <c r="C409" s="10">
        <f t="shared" si="13"/>
        <v>0</v>
      </c>
      <c r="D409" s="25">
        <v>9.4871373333333313</v>
      </c>
      <c r="E409" s="29">
        <v>0.37948549333333331</v>
      </c>
      <c r="F409" t="s">
        <v>191</v>
      </c>
      <c r="G409">
        <v>100</v>
      </c>
    </row>
    <row r="410" spans="1:7" x14ac:dyDescent="0.3">
      <c r="A410" s="2" t="s">
        <v>1056</v>
      </c>
      <c r="B410" s="16">
        <f t="shared" si="12"/>
        <v>0</v>
      </c>
      <c r="C410" s="17">
        <f t="shared" si="13"/>
        <v>0</v>
      </c>
      <c r="D410" s="26">
        <v>9.4871373333333313</v>
      </c>
      <c r="E410" s="30">
        <v>0.37948549333333331</v>
      </c>
      <c r="F410" s="2" t="s">
        <v>192</v>
      </c>
      <c r="G410" s="2">
        <v>100</v>
      </c>
    </row>
    <row r="411" spans="1:7" x14ac:dyDescent="0.3">
      <c r="A411" s="3" t="s">
        <v>619</v>
      </c>
      <c r="B411" s="11">
        <f t="shared" si="12"/>
        <v>0</v>
      </c>
      <c r="C411" s="10">
        <f t="shared" si="13"/>
        <v>0</v>
      </c>
      <c r="D411" s="25">
        <v>9.5609173333333324</v>
      </c>
      <c r="E411" s="29">
        <v>0.38243669333333324</v>
      </c>
      <c r="F411" s="3" t="s">
        <v>193</v>
      </c>
      <c r="G411">
        <v>100</v>
      </c>
    </row>
    <row r="412" spans="1:7" x14ac:dyDescent="0.3">
      <c r="A412" t="s">
        <v>564</v>
      </c>
      <c r="B412" s="11">
        <f t="shared" si="12"/>
        <v>0</v>
      </c>
      <c r="C412" s="10">
        <f t="shared" si="13"/>
        <v>0</v>
      </c>
      <c r="D412" s="25">
        <v>9.0939613333333327</v>
      </c>
      <c r="E412" s="29">
        <v>0.36375845333333334</v>
      </c>
      <c r="F412" t="s">
        <v>194</v>
      </c>
      <c r="G412">
        <v>100</v>
      </c>
    </row>
    <row r="413" spans="1:7" x14ac:dyDescent="0.3">
      <c r="A413" t="s">
        <v>565</v>
      </c>
      <c r="B413" s="11">
        <f t="shared" si="12"/>
        <v>0</v>
      </c>
      <c r="C413" s="10">
        <f t="shared" si="13"/>
        <v>0</v>
      </c>
      <c r="D413" s="25">
        <v>8.9711533333333335</v>
      </c>
      <c r="E413" s="29">
        <v>0.35884613333333332</v>
      </c>
      <c r="F413" t="s">
        <v>195</v>
      </c>
      <c r="G413">
        <v>100</v>
      </c>
    </row>
    <row r="414" spans="1:7" x14ac:dyDescent="0.3">
      <c r="A414" t="s">
        <v>566</v>
      </c>
      <c r="B414" s="11">
        <f t="shared" si="12"/>
        <v>0</v>
      </c>
      <c r="C414" s="10">
        <f t="shared" si="13"/>
        <v>0</v>
      </c>
      <c r="D414" s="25">
        <v>8.7988413333333337</v>
      </c>
      <c r="E414" s="29">
        <v>0.35195365333333334</v>
      </c>
      <c r="F414" t="s">
        <v>196</v>
      </c>
      <c r="G414">
        <v>100</v>
      </c>
    </row>
    <row r="415" spans="1:7" x14ac:dyDescent="0.3">
      <c r="A415" t="s">
        <v>567</v>
      </c>
      <c r="B415" s="11">
        <f t="shared" si="12"/>
        <v>0</v>
      </c>
      <c r="C415" s="10">
        <f t="shared" si="13"/>
        <v>0</v>
      </c>
      <c r="D415" s="25">
        <v>8.6760333333333328</v>
      </c>
      <c r="E415" s="29">
        <v>0.34704133333333326</v>
      </c>
      <c r="F415" t="s">
        <v>197</v>
      </c>
      <c r="G415">
        <v>100</v>
      </c>
    </row>
    <row r="416" spans="1:7" x14ac:dyDescent="0.3">
      <c r="A416" t="s">
        <v>568</v>
      </c>
      <c r="B416" s="11">
        <f t="shared" si="12"/>
        <v>0</v>
      </c>
      <c r="C416" s="10">
        <f t="shared" si="13"/>
        <v>0</v>
      </c>
      <c r="D416" s="25">
        <v>8.5041973333333321</v>
      </c>
      <c r="E416" s="29">
        <v>0.3401678933333333</v>
      </c>
      <c r="F416" t="s">
        <v>630</v>
      </c>
      <c r="G416">
        <v>100</v>
      </c>
    </row>
    <row r="417" spans="1:7" x14ac:dyDescent="0.3">
      <c r="A417" t="s">
        <v>1092</v>
      </c>
      <c r="B417" s="11">
        <f t="shared" si="12"/>
        <v>0</v>
      </c>
      <c r="C417" s="10">
        <f t="shared" si="13"/>
        <v>0</v>
      </c>
      <c r="D417" s="25">
        <v>8.4304173333333328</v>
      </c>
      <c r="E417" s="29">
        <v>0.33721669333333332</v>
      </c>
      <c r="F417" t="s">
        <v>1075</v>
      </c>
      <c r="G417">
        <v>100</v>
      </c>
    </row>
    <row r="418" spans="1:7" x14ac:dyDescent="0.3">
      <c r="A418" t="s">
        <v>569</v>
      </c>
      <c r="B418" s="11">
        <f t="shared" si="12"/>
        <v>0</v>
      </c>
      <c r="C418" s="10">
        <f t="shared" si="13"/>
        <v>0</v>
      </c>
      <c r="D418" s="25">
        <v>8.4304173333333328</v>
      </c>
      <c r="E418" s="29">
        <v>0.33721669333333332</v>
      </c>
      <c r="F418" t="s">
        <v>199</v>
      </c>
      <c r="G418">
        <v>100</v>
      </c>
    </row>
    <row r="419" spans="1:7" x14ac:dyDescent="0.3">
      <c r="A419" s="2" t="s">
        <v>1055</v>
      </c>
      <c r="B419" s="16">
        <f t="shared" si="12"/>
        <v>0</v>
      </c>
      <c r="C419" s="17">
        <f t="shared" si="13"/>
        <v>0</v>
      </c>
      <c r="D419" s="26">
        <v>8.4304173333333328</v>
      </c>
      <c r="E419" s="30">
        <v>0.33721669333333332</v>
      </c>
      <c r="F419" s="2" t="s">
        <v>200</v>
      </c>
      <c r="G419" s="2">
        <v>100</v>
      </c>
    </row>
    <row r="420" spans="1:7" x14ac:dyDescent="0.3">
      <c r="A420" s="3" t="s">
        <v>618</v>
      </c>
      <c r="B420" s="11">
        <f t="shared" si="12"/>
        <v>0</v>
      </c>
      <c r="C420" s="10">
        <f t="shared" si="13"/>
        <v>0</v>
      </c>
      <c r="D420" s="25">
        <v>11.920925333333333</v>
      </c>
      <c r="E420" s="29">
        <v>0.47683701333333334</v>
      </c>
      <c r="F420" s="3" t="s">
        <v>201</v>
      </c>
      <c r="G420">
        <v>100</v>
      </c>
    </row>
    <row r="421" spans="1:7" x14ac:dyDescent="0.3">
      <c r="A421" t="s">
        <v>570</v>
      </c>
      <c r="B421" s="11">
        <f t="shared" si="12"/>
        <v>0</v>
      </c>
      <c r="C421" s="10">
        <f t="shared" si="13"/>
        <v>0</v>
      </c>
      <c r="D421" s="25">
        <v>11.232629333333335</v>
      </c>
      <c r="E421" s="29">
        <v>0.44930517333333347</v>
      </c>
      <c r="F421" t="s">
        <v>202</v>
      </c>
      <c r="G421">
        <v>100</v>
      </c>
    </row>
    <row r="422" spans="1:7" x14ac:dyDescent="0.3">
      <c r="A422" t="s">
        <v>571</v>
      </c>
      <c r="B422" s="11">
        <f t="shared" si="12"/>
        <v>0</v>
      </c>
      <c r="C422" s="10">
        <f t="shared" si="13"/>
        <v>0</v>
      </c>
      <c r="D422" s="25">
        <v>11.036041333333333</v>
      </c>
      <c r="E422" s="29">
        <v>0.44144165333333341</v>
      </c>
      <c r="F422" t="s">
        <v>203</v>
      </c>
      <c r="G422">
        <v>100</v>
      </c>
    </row>
    <row r="423" spans="1:7" x14ac:dyDescent="0.3">
      <c r="A423" t="s">
        <v>572</v>
      </c>
      <c r="B423" s="11">
        <f t="shared" si="12"/>
        <v>0</v>
      </c>
      <c r="C423" s="10">
        <f t="shared" si="13"/>
        <v>0</v>
      </c>
      <c r="D423" s="25">
        <v>10.864205333333334</v>
      </c>
      <c r="E423" s="29">
        <v>0.4345682133333334</v>
      </c>
      <c r="F423" t="s">
        <v>204</v>
      </c>
      <c r="G423">
        <v>100</v>
      </c>
    </row>
    <row r="424" spans="1:7" x14ac:dyDescent="0.3">
      <c r="A424" t="s">
        <v>573</v>
      </c>
      <c r="B424" s="11">
        <f t="shared" si="12"/>
        <v>0</v>
      </c>
      <c r="C424" s="10">
        <f t="shared" si="13"/>
        <v>0</v>
      </c>
      <c r="D424" s="25">
        <v>10.569085333333332</v>
      </c>
      <c r="E424" s="29">
        <v>0.42276341333333334</v>
      </c>
      <c r="F424" t="s">
        <v>205</v>
      </c>
      <c r="G424">
        <v>100</v>
      </c>
    </row>
    <row r="425" spans="1:7" x14ac:dyDescent="0.3">
      <c r="A425" t="s">
        <v>574</v>
      </c>
      <c r="B425" s="11">
        <f t="shared" si="12"/>
        <v>0</v>
      </c>
      <c r="C425" s="10">
        <f t="shared" si="13"/>
        <v>0</v>
      </c>
      <c r="D425" s="25">
        <v>10.372497333333335</v>
      </c>
      <c r="E425" s="29">
        <v>0.41489989333333332</v>
      </c>
      <c r="F425" t="s">
        <v>206</v>
      </c>
      <c r="G425">
        <v>100</v>
      </c>
    </row>
    <row r="426" spans="1:7" x14ac:dyDescent="0.3">
      <c r="A426" t="s">
        <v>1093</v>
      </c>
      <c r="B426" s="11">
        <f t="shared" si="12"/>
        <v>0</v>
      </c>
      <c r="C426" s="10">
        <f t="shared" si="13"/>
        <v>0</v>
      </c>
      <c r="D426" s="25">
        <v>10.224937333333333</v>
      </c>
      <c r="E426" s="29">
        <v>0.4089974933333333</v>
      </c>
      <c r="F426" t="s">
        <v>1074</v>
      </c>
      <c r="G426">
        <v>100</v>
      </c>
    </row>
    <row r="427" spans="1:7" x14ac:dyDescent="0.3">
      <c r="A427" t="s">
        <v>575</v>
      </c>
      <c r="B427" s="11">
        <f t="shared" si="12"/>
        <v>0</v>
      </c>
      <c r="C427" s="10">
        <f t="shared" si="13"/>
        <v>0</v>
      </c>
      <c r="D427" s="25">
        <v>10.224937333333333</v>
      </c>
      <c r="E427" s="29">
        <v>0.4089974933333333</v>
      </c>
      <c r="F427" t="s">
        <v>207</v>
      </c>
      <c r="G427">
        <v>100</v>
      </c>
    </row>
    <row r="428" spans="1:7" x14ac:dyDescent="0.3">
      <c r="A428" s="2" t="s">
        <v>1054</v>
      </c>
      <c r="B428" s="16">
        <f t="shared" si="12"/>
        <v>0</v>
      </c>
      <c r="C428" s="17">
        <f t="shared" si="13"/>
        <v>0</v>
      </c>
      <c r="D428" s="26">
        <v>10.224937333333333</v>
      </c>
      <c r="E428" s="30">
        <v>0.4089974933333333</v>
      </c>
      <c r="F428" s="2" t="s">
        <v>208</v>
      </c>
      <c r="G428" s="2">
        <v>100</v>
      </c>
    </row>
    <row r="429" spans="1:7" x14ac:dyDescent="0.3">
      <c r="A429" s="3" t="s">
        <v>617</v>
      </c>
      <c r="B429" s="11">
        <f t="shared" si="12"/>
        <v>0</v>
      </c>
      <c r="C429" s="10">
        <f t="shared" si="13"/>
        <v>0</v>
      </c>
      <c r="D429" s="25">
        <v>12.782009333333333</v>
      </c>
      <c r="E429" s="29">
        <v>0.51128037333333332</v>
      </c>
      <c r="F429" s="3" t="s">
        <v>209</v>
      </c>
      <c r="G429">
        <v>100</v>
      </c>
    </row>
    <row r="430" spans="1:7" x14ac:dyDescent="0.3">
      <c r="A430" t="s">
        <v>576</v>
      </c>
      <c r="B430" s="11">
        <f t="shared" si="12"/>
        <v>0</v>
      </c>
      <c r="C430" s="10">
        <f t="shared" si="13"/>
        <v>0</v>
      </c>
      <c r="D430" s="25">
        <v>11.994705333333332</v>
      </c>
      <c r="E430" s="29">
        <v>0.47978821333333327</v>
      </c>
      <c r="F430" t="s">
        <v>210</v>
      </c>
      <c r="G430">
        <v>100</v>
      </c>
    </row>
    <row r="431" spans="1:7" x14ac:dyDescent="0.3">
      <c r="A431" t="s">
        <v>577</v>
      </c>
      <c r="B431" s="11">
        <f t="shared" si="12"/>
        <v>0</v>
      </c>
      <c r="C431" s="10">
        <f t="shared" si="13"/>
        <v>0</v>
      </c>
      <c r="D431" s="25">
        <v>11.700061333333332</v>
      </c>
      <c r="E431" s="29">
        <v>0.46800245333333329</v>
      </c>
      <c r="F431" t="s">
        <v>211</v>
      </c>
      <c r="G431">
        <v>100</v>
      </c>
    </row>
    <row r="432" spans="1:7" x14ac:dyDescent="0.3">
      <c r="A432" t="s">
        <v>578</v>
      </c>
      <c r="B432" s="11">
        <f t="shared" si="12"/>
        <v>0</v>
      </c>
      <c r="C432" s="10">
        <f t="shared" si="13"/>
        <v>0</v>
      </c>
      <c r="D432" s="25">
        <v>11.527749333333334</v>
      </c>
      <c r="E432" s="29">
        <v>0.46110997333333337</v>
      </c>
      <c r="F432" t="s">
        <v>213</v>
      </c>
      <c r="G432">
        <v>100</v>
      </c>
    </row>
    <row r="433" spans="1:7" x14ac:dyDescent="0.3">
      <c r="A433" t="s">
        <v>579</v>
      </c>
      <c r="B433" s="11">
        <f t="shared" si="12"/>
        <v>0</v>
      </c>
      <c r="C433" s="10">
        <f t="shared" si="13"/>
        <v>0</v>
      </c>
      <c r="D433" s="25">
        <v>11.183601333333334</v>
      </c>
      <c r="E433" s="29">
        <v>0.44734405333333338</v>
      </c>
      <c r="F433" t="s">
        <v>212</v>
      </c>
      <c r="G433">
        <v>100</v>
      </c>
    </row>
    <row r="434" spans="1:7" x14ac:dyDescent="0.3">
      <c r="A434" t="s">
        <v>580</v>
      </c>
      <c r="B434" s="11">
        <f t="shared" si="12"/>
        <v>0</v>
      </c>
      <c r="C434" s="10">
        <f t="shared" si="13"/>
        <v>0</v>
      </c>
      <c r="D434" s="25">
        <v>11.011289333333334</v>
      </c>
      <c r="E434" s="29">
        <v>0.44045157333333335</v>
      </c>
      <c r="F434" t="s">
        <v>214</v>
      </c>
      <c r="G434">
        <v>100</v>
      </c>
    </row>
    <row r="435" spans="1:7" x14ac:dyDescent="0.3">
      <c r="A435" t="s">
        <v>1094</v>
      </c>
      <c r="B435" s="11">
        <f t="shared" si="12"/>
        <v>0</v>
      </c>
      <c r="C435" s="10">
        <f t="shared" si="13"/>
        <v>0</v>
      </c>
      <c r="D435" s="25">
        <v>10.790425333333333</v>
      </c>
      <c r="E435" s="29">
        <v>0.43161701333333335</v>
      </c>
      <c r="F435" t="s">
        <v>1073</v>
      </c>
      <c r="G435">
        <v>100</v>
      </c>
    </row>
    <row r="436" spans="1:7" x14ac:dyDescent="0.3">
      <c r="A436" t="s">
        <v>581</v>
      </c>
      <c r="B436" s="11">
        <f t="shared" si="12"/>
        <v>0</v>
      </c>
      <c r="C436" s="10">
        <f t="shared" si="13"/>
        <v>0</v>
      </c>
      <c r="D436" s="25">
        <v>10.790425333333333</v>
      </c>
      <c r="E436" s="29">
        <v>0.43161701333333335</v>
      </c>
      <c r="F436" t="s">
        <v>216</v>
      </c>
      <c r="G436">
        <v>100</v>
      </c>
    </row>
    <row r="437" spans="1:7" x14ac:dyDescent="0.3">
      <c r="A437" s="2" t="s">
        <v>1053</v>
      </c>
      <c r="B437" s="16">
        <f t="shared" si="12"/>
        <v>0</v>
      </c>
      <c r="C437" s="17">
        <f t="shared" si="13"/>
        <v>0</v>
      </c>
      <c r="D437" s="26">
        <v>10.790425333333333</v>
      </c>
      <c r="E437" s="30">
        <v>0.43161701333333335</v>
      </c>
      <c r="F437" s="2" t="s">
        <v>215</v>
      </c>
      <c r="G437" s="2">
        <v>100</v>
      </c>
    </row>
    <row r="438" spans="1:7" x14ac:dyDescent="0.3">
      <c r="A438" s="3" t="s">
        <v>616</v>
      </c>
      <c r="B438" s="11">
        <f t="shared" si="12"/>
        <v>0</v>
      </c>
      <c r="C438" s="10">
        <f t="shared" si="13"/>
        <v>0</v>
      </c>
      <c r="D438" s="25">
        <v>14.993981333333334</v>
      </c>
      <c r="E438" s="29">
        <v>0.59975925333333335</v>
      </c>
      <c r="F438" s="3" t="s">
        <v>217</v>
      </c>
      <c r="G438">
        <v>100</v>
      </c>
    </row>
    <row r="439" spans="1:7" x14ac:dyDescent="0.3">
      <c r="A439" t="s">
        <v>582</v>
      </c>
      <c r="B439" s="11">
        <f t="shared" si="12"/>
        <v>0</v>
      </c>
      <c r="C439" s="10">
        <f t="shared" si="13"/>
        <v>0</v>
      </c>
      <c r="D439" s="25">
        <v>14.109097333333334</v>
      </c>
      <c r="E439" s="29">
        <v>0.56436389333333337</v>
      </c>
      <c r="F439" t="s">
        <v>218</v>
      </c>
      <c r="G439">
        <v>100</v>
      </c>
    </row>
    <row r="440" spans="1:7" x14ac:dyDescent="0.3">
      <c r="A440" t="s">
        <v>583</v>
      </c>
      <c r="B440" s="11">
        <f t="shared" si="12"/>
        <v>0</v>
      </c>
      <c r="C440" s="10">
        <f t="shared" si="13"/>
        <v>0</v>
      </c>
      <c r="D440" s="25">
        <v>13.740197333333334</v>
      </c>
      <c r="E440" s="29">
        <v>0.54960789333333337</v>
      </c>
      <c r="F440" t="s">
        <v>219</v>
      </c>
      <c r="G440">
        <v>100</v>
      </c>
    </row>
    <row r="441" spans="1:7" x14ac:dyDescent="0.3">
      <c r="A441" t="s">
        <v>584</v>
      </c>
      <c r="B441" s="11">
        <f t="shared" si="12"/>
        <v>0</v>
      </c>
      <c r="C441" s="10">
        <f t="shared" si="13"/>
        <v>0</v>
      </c>
      <c r="D441" s="25">
        <v>13.248489333333332</v>
      </c>
      <c r="E441" s="29">
        <v>0.5299395733333333</v>
      </c>
      <c r="F441" t="s">
        <v>220</v>
      </c>
      <c r="G441">
        <v>100</v>
      </c>
    </row>
    <row r="442" spans="1:7" x14ac:dyDescent="0.3">
      <c r="A442" t="s">
        <v>585</v>
      </c>
      <c r="B442" s="11">
        <f t="shared" si="12"/>
        <v>0</v>
      </c>
      <c r="C442" s="10">
        <f t="shared" si="13"/>
        <v>0</v>
      </c>
      <c r="D442" s="25">
        <v>12.880065333333333</v>
      </c>
      <c r="E442" s="29">
        <v>0.51520261333333328</v>
      </c>
      <c r="F442" t="s">
        <v>221</v>
      </c>
      <c r="G442">
        <v>100</v>
      </c>
    </row>
    <row r="443" spans="1:7" x14ac:dyDescent="0.3">
      <c r="A443" t="s">
        <v>586</v>
      </c>
      <c r="B443" s="11">
        <f t="shared" si="12"/>
        <v>0</v>
      </c>
      <c r="C443" s="10">
        <f t="shared" si="13"/>
        <v>0</v>
      </c>
      <c r="D443" s="25">
        <v>12.584945333333334</v>
      </c>
      <c r="E443" s="29">
        <v>0.50339781333333333</v>
      </c>
      <c r="F443" t="s">
        <v>222</v>
      </c>
      <c r="G443">
        <v>100</v>
      </c>
    </row>
    <row r="444" spans="1:7" x14ac:dyDescent="0.3">
      <c r="A444" t="s">
        <v>1095</v>
      </c>
      <c r="B444" s="11">
        <f t="shared" si="12"/>
        <v>0</v>
      </c>
      <c r="C444" s="10">
        <f t="shared" si="13"/>
        <v>0</v>
      </c>
      <c r="D444" s="25">
        <v>12.363605333333332</v>
      </c>
      <c r="E444" s="29">
        <v>0.49454421333333337</v>
      </c>
      <c r="F444" t="s">
        <v>1072</v>
      </c>
      <c r="G444">
        <v>100</v>
      </c>
    </row>
    <row r="445" spans="1:7" x14ac:dyDescent="0.3">
      <c r="A445" t="s">
        <v>587</v>
      </c>
      <c r="B445" s="11">
        <f t="shared" si="12"/>
        <v>0</v>
      </c>
      <c r="C445" s="10">
        <f t="shared" si="13"/>
        <v>0</v>
      </c>
      <c r="D445" s="25">
        <v>12.363605333333332</v>
      </c>
      <c r="E445" s="29">
        <v>0.49454421333333337</v>
      </c>
      <c r="F445" t="s">
        <v>223</v>
      </c>
      <c r="G445">
        <v>100</v>
      </c>
    </row>
    <row r="446" spans="1:7" x14ac:dyDescent="0.3">
      <c r="A446" s="2" t="s">
        <v>1052</v>
      </c>
      <c r="B446" s="16">
        <f t="shared" si="12"/>
        <v>0</v>
      </c>
      <c r="C446" s="17">
        <f t="shared" si="13"/>
        <v>0</v>
      </c>
      <c r="D446" s="26">
        <v>12.363605333333332</v>
      </c>
      <c r="E446" s="30">
        <v>0.49454421333333337</v>
      </c>
      <c r="F446" s="2" t="s">
        <v>224</v>
      </c>
      <c r="G446" s="2">
        <v>100</v>
      </c>
    </row>
    <row r="447" spans="1:7" x14ac:dyDescent="0.3">
      <c r="A447" s="3" t="s">
        <v>615</v>
      </c>
      <c r="B447" s="11">
        <f t="shared" si="12"/>
        <v>0</v>
      </c>
      <c r="C447" s="10">
        <f t="shared" si="13"/>
        <v>0</v>
      </c>
      <c r="D447" s="25">
        <v>14.281409333333334</v>
      </c>
      <c r="E447" s="29">
        <v>0.57125637333333323</v>
      </c>
      <c r="F447" s="3" t="s">
        <v>225</v>
      </c>
      <c r="G447">
        <v>100</v>
      </c>
    </row>
    <row r="448" spans="1:7" x14ac:dyDescent="0.3">
      <c r="A448" t="s">
        <v>588</v>
      </c>
      <c r="B448" s="11">
        <f t="shared" si="12"/>
        <v>0</v>
      </c>
      <c r="C448" s="10">
        <f t="shared" si="13"/>
        <v>0</v>
      </c>
      <c r="D448" s="25">
        <v>13.445077333333336</v>
      </c>
      <c r="E448" s="29">
        <v>0.53780309333333332</v>
      </c>
      <c r="F448" t="s">
        <v>226</v>
      </c>
      <c r="G448">
        <v>100</v>
      </c>
    </row>
    <row r="449" spans="1:7" x14ac:dyDescent="0.3">
      <c r="A449" t="s">
        <v>589</v>
      </c>
      <c r="B449" s="11">
        <f t="shared" si="12"/>
        <v>0</v>
      </c>
      <c r="C449" s="10">
        <f t="shared" si="13"/>
        <v>0</v>
      </c>
      <c r="D449" s="25">
        <v>13.174709333333331</v>
      </c>
      <c r="E449" s="29">
        <v>0.52698837333333326</v>
      </c>
      <c r="F449" t="s">
        <v>227</v>
      </c>
      <c r="G449">
        <v>100</v>
      </c>
    </row>
    <row r="450" spans="1:7" x14ac:dyDescent="0.3">
      <c r="A450" t="s">
        <v>590</v>
      </c>
      <c r="B450" s="11">
        <f t="shared" si="12"/>
        <v>0</v>
      </c>
      <c r="C450" s="10">
        <f t="shared" si="13"/>
        <v>0</v>
      </c>
      <c r="D450" s="25">
        <v>12.732505333333332</v>
      </c>
      <c r="E450" s="29">
        <v>0.50930021333333331</v>
      </c>
      <c r="F450" t="s">
        <v>228</v>
      </c>
      <c r="G450">
        <v>100</v>
      </c>
    </row>
    <row r="451" spans="1:7" x14ac:dyDescent="0.3">
      <c r="A451" t="s">
        <v>591</v>
      </c>
      <c r="B451" s="11">
        <f t="shared" si="12"/>
        <v>0</v>
      </c>
      <c r="C451" s="10">
        <f t="shared" si="13"/>
        <v>0</v>
      </c>
      <c r="D451" s="25">
        <v>12.412633333333332</v>
      </c>
      <c r="E451" s="29">
        <v>0.4965053333333333</v>
      </c>
      <c r="F451" t="s">
        <v>229</v>
      </c>
      <c r="G451">
        <v>100</v>
      </c>
    </row>
    <row r="452" spans="1:7" x14ac:dyDescent="0.3">
      <c r="A452" t="s">
        <v>592</v>
      </c>
      <c r="B452" s="11">
        <f t="shared" si="12"/>
        <v>0</v>
      </c>
      <c r="C452" s="10">
        <f t="shared" si="13"/>
        <v>0</v>
      </c>
      <c r="D452" s="25">
        <v>12.068485333333333</v>
      </c>
      <c r="E452" s="29">
        <v>0.48273941333333326</v>
      </c>
      <c r="F452" t="s">
        <v>230</v>
      </c>
      <c r="G452">
        <v>100</v>
      </c>
    </row>
    <row r="453" spans="1:7" x14ac:dyDescent="0.3">
      <c r="A453" t="s">
        <v>1096</v>
      </c>
      <c r="B453" s="11">
        <f t="shared" si="12"/>
        <v>0</v>
      </c>
      <c r="C453" s="10">
        <f t="shared" si="13"/>
        <v>0</v>
      </c>
      <c r="D453" s="25">
        <v>11.896649333333334</v>
      </c>
      <c r="E453" s="29">
        <v>0.47586597333333336</v>
      </c>
      <c r="F453" t="s">
        <v>1071</v>
      </c>
      <c r="G453">
        <v>100</v>
      </c>
    </row>
    <row r="454" spans="1:7" x14ac:dyDescent="0.3">
      <c r="A454" t="s">
        <v>593</v>
      </c>
      <c r="B454" s="11">
        <f t="shared" si="12"/>
        <v>0</v>
      </c>
      <c r="C454" s="10">
        <f t="shared" si="13"/>
        <v>0</v>
      </c>
      <c r="D454" s="25">
        <v>11.896649333333334</v>
      </c>
      <c r="E454" s="29">
        <v>0.47586597333333336</v>
      </c>
      <c r="F454" t="s">
        <v>231</v>
      </c>
      <c r="G454">
        <v>100</v>
      </c>
    </row>
    <row r="455" spans="1:7" x14ac:dyDescent="0.3">
      <c r="A455" s="2" t="s">
        <v>1051</v>
      </c>
      <c r="B455" s="16">
        <f t="shared" si="12"/>
        <v>0</v>
      </c>
      <c r="C455" s="17">
        <f t="shared" si="13"/>
        <v>0</v>
      </c>
      <c r="D455" s="26">
        <v>11.896649333333334</v>
      </c>
      <c r="E455" s="30">
        <v>0.47586597333333336</v>
      </c>
      <c r="F455" s="2" t="s">
        <v>232</v>
      </c>
      <c r="G455" s="2">
        <v>100</v>
      </c>
    </row>
    <row r="456" spans="1:7" x14ac:dyDescent="0.3">
      <c r="A456" s="3" t="s">
        <v>614</v>
      </c>
      <c r="B456" s="11">
        <f t="shared" ref="B456:B519" si="14">(100-$B$2)/100*D456</f>
        <v>0</v>
      </c>
      <c r="C456" s="10">
        <f t="shared" ref="C456:C519" si="15">(100-$B$2)/100*E456</f>
        <v>0</v>
      </c>
      <c r="D456" s="25">
        <v>17.231181333333332</v>
      </c>
      <c r="E456" s="29">
        <v>0.68924725333333325</v>
      </c>
      <c r="F456" s="3" t="s">
        <v>233</v>
      </c>
      <c r="G456">
        <v>100</v>
      </c>
    </row>
    <row r="457" spans="1:7" x14ac:dyDescent="0.3">
      <c r="A457" t="s">
        <v>594</v>
      </c>
      <c r="B457" s="11">
        <f t="shared" si="14"/>
        <v>0</v>
      </c>
      <c r="C457" s="10">
        <f t="shared" si="15"/>
        <v>0</v>
      </c>
      <c r="D457" s="25">
        <v>16.051177333333332</v>
      </c>
      <c r="E457" s="29">
        <v>0.64204709333333332</v>
      </c>
      <c r="F457" t="s">
        <v>234</v>
      </c>
      <c r="G457">
        <v>100</v>
      </c>
    </row>
    <row r="458" spans="1:7" x14ac:dyDescent="0.3">
      <c r="A458" t="s">
        <v>595</v>
      </c>
      <c r="B458" s="11">
        <f t="shared" si="14"/>
        <v>0</v>
      </c>
      <c r="C458" s="10">
        <f t="shared" si="15"/>
        <v>0</v>
      </c>
      <c r="D458" s="25">
        <v>15.289101333333333</v>
      </c>
      <c r="E458" s="29">
        <v>0.61156405333333319</v>
      </c>
      <c r="F458" t="s">
        <v>235</v>
      </c>
      <c r="G458">
        <v>100</v>
      </c>
    </row>
    <row r="459" spans="1:7" x14ac:dyDescent="0.3">
      <c r="A459" t="s">
        <v>596</v>
      </c>
      <c r="B459" s="11">
        <f t="shared" si="14"/>
        <v>0</v>
      </c>
      <c r="C459" s="10">
        <f t="shared" si="15"/>
        <v>0</v>
      </c>
      <c r="D459" s="25">
        <v>15.092513333333333</v>
      </c>
      <c r="E459" s="29">
        <v>0.6037005333333334</v>
      </c>
      <c r="F459" t="s">
        <v>236</v>
      </c>
      <c r="G459">
        <v>100</v>
      </c>
    </row>
    <row r="460" spans="1:7" x14ac:dyDescent="0.3">
      <c r="A460" t="s">
        <v>597</v>
      </c>
      <c r="B460" s="11">
        <f t="shared" si="14"/>
        <v>0</v>
      </c>
      <c r="C460" s="10">
        <f t="shared" si="15"/>
        <v>0</v>
      </c>
      <c r="D460" s="25">
        <v>14.551301333333329</v>
      </c>
      <c r="E460" s="29">
        <v>0.58205205333333321</v>
      </c>
      <c r="F460" t="s">
        <v>237</v>
      </c>
      <c r="G460">
        <v>100</v>
      </c>
    </row>
    <row r="461" spans="1:7" x14ac:dyDescent="0.3">
      <c r="A461" t="s">
        <v>598</v>
      </c>
      <c r="B461" s="11">
        <f t="shared" si="14"/>
        <v>0</v>
      </c>
      <c r="C461" s="10">
        <f t="shared" si="15"/>
        <v>0</v>
      </c>
      <c r="D461" s="25">
        <v>14.133849333333334</v>
      </c>
      <c r="E461" s="29">
        <v>0.56535397333333337</v>
      </c>
      <c r="F461" t="s">
        <v>238</v>
      </c>
      <c r="G461">
        <v>100</v>
      </c>
    </row>
    <row r="462" spans="1:7" x14ac:dyDescent="0.3">
      <c r="A462" t="s">
        <v>1097</v>
      </c>
      <c r="B462" s="11">
        <f t="shared" si="14"/>
        <v>0</v>
      </c>
      <c r="C462" s="10">
        <f t="shared" si="15"/>
        <v>0</v>
      </c>
      <c r="D462" s="25">
        <v>14.109097333333334</v>
      </c>
      <c r="E462" s="29">
        <v>0.56436389333333337</v>
      </c>
      <c r="F462" t="s">
        <v>1070</v>
      </c>
      <c r="G462">
        <v>100</v>
      </c>
    </row>
    <row r="463" spans="1:7" x14ac:dyDescent="0.3">
      <c r="A463" t="s">
        <v>599</v>
      </c>
      <c r="B463" s="11">
        <f t="shared" si="14"/>
        <v>0</v>
      </c>
      <c r="C463" s="10">
        <f t="shared" si="15"/>
        <v>0</v>
      </c>
      <c r="D463" s="25">
        <v>14.109097333333334</v>
      </c>
      <c r="E463" s="29">
        <v>0.56436389333333337</v>
      </c>
      <c r="F463" t="s">
        <v>239</v>
      </c>
      <c r="G463">
        <v>100</v>
      </c>
    </row>
    <row r="464" spans="1:7" x14ac:dyDescent="0.3">
      <c r="A464" s="2" t="s">
        <v>1050</v>
      </c>
      <c r="B464" s="16">
        <f t="shared" si="14"/>
        <v>0</v>
      </c>
      <c r="C464" s="17">
        <f t="shared" si="15"/>
        <v>0</v>
      </c>
      <c r="D464" s="26">
        <v>14.109097333333334</v>
      </c>
      <c r="E464" s="30">
        <v>0.56436389333333337</v>
      </c>
      <c r="F464" s="2" t="s">
        <v>240</v>
      </c>
      <c r="G464" s="2">
        <v>100</v>
      </c>
    </row>
    <row r="465" spans="1:7" x14ac:dyDescent="0.3">
      <c r="A465" s="3" t="s">
        <v>612</v>
      </c>
      <c r="B465" s="11">
        <f t="shared" si="14"/>
        <v>0</v>
      </c>
      <c r="C465" s="10">
        <f t="shared" si="15"/>
        <v>0</v>
      </c>
      <c r="D465" s="25">
        <v>21.04156133333333</v>
      </c>
      <c r="E465" s="29">
        <v>0.84166245333333312</v>
      </c>
      <c r="F465" s="3" t="s">
        <v>241</v>
      </c>
      <c r="G465">
        <v>100</v>
      </c>
    </row>
    <row r="466" spans="1:7" x14ac:dyDescent="0.3">
      <c r="A466" t="s">
        <v>611</v>
      </c>
      <c r="B466" s="11">
        <f t="shared" si="14"/>
        <v>0</v>
      </c>
      <c r="C466" s="10">
        <f t="shared" si="15"/>
        <v>0</v>
      </c>
      <c r="D466" s="25">
        <v>19.418877333333334</v>
      </c>
      <c r="E466" s="29">
        <v>0.77675509333333337</v>
      </c>
      <c r="F466" t="s">
        <v>242</v>
      </c>
      <c r="G466">
        <v>100</v>
      </c>
    </row>
    <row r="467" spans="1:7" x14ac:dyDescent="0.3">
      <c r="A467" t="s">
        <v>610</v>
      </c>
      <c r="B467" s="11">
        <f t="shared" si="14"/>
        <v>0</v>
      </c>
      <c r="C467" s="10">
        <f t="shared" si="15"/>
        <v>0</v>
      </c>
      <c r="D467" s="25">
        <v>18.829113333333332</v>
      </c>
      <c r="E467" s="29">
        <v>0.75316453333333344</v>
      </c>
      <c r="F467" t="s">
        <v>243</v>
      </c>
      <c r="G467">
        <v>100</v>
      </c>
    </row>
    <row r="468" spans="1:7" x14ac:dyDescent="0.3">
      <c r="A468" t="s">
        <v>609</v>
      </c>
      <c r="B468" s="11">
        <f t="shared" si="14"/>
        <v>0</v>
      </c>
      <c r="C468" s="10">
        <f t="shared" si="15"/>
        <v>0</v>
      </c>
      <c r="D468" s="25">
        <v>17.968505333333333</v>
      </c>
      <c r="E468" s="29">
        <v>0.71874021333333338</v>
      </c>
      <c r="F468" t="s">
        <v>244</v>
      </c>
      <c r="G468">
        <v>100</v>
      </c>
    </row>
    <row r="469" spans="1:7" x14ac:dyDescent="0.3">
      <c r="A469" t="s">
        <v>608</v>
      </c>
      <c r="B469" s="11">
        <f t="shared" si="14"/>
        <v>0</v>
      </c>
      <c r="C469" s="10">
        <f t="shared" si="15"/>
        <v>0</v>
      </c>
      <c r="D469" s="25">
        <v>17.501549333333333</v>
      </c>
      <c r="E469" s="29">
        <v>0.70006197333333331</v>
      </c>
      <c r="F469" t="s">
        <v>245</v>
      </c>
      <c r="G469">
        <v>100</v>
      </c>
    </row>
    <row r="470" spans="1:7" x14ac:dyDescent="0.3">
      <c r="A470" t="s">
        <v>607</v>
      </c>
      <c r="B470" s="11">
        <f t="shared" si="14"/>
        <v>0</v>
      </c>
      <c r="C470" s="10">
        <f t="shared" si="15"/>
        <v>0</v>
      </c>
      <c r="D470" s="25">
        <v>16.837529333333336</v>
      </c>
      <c r="E470" s="29">
        <v>0.67350117333333337</v>
      </c>
      <c r="F470" t="s">
        <v>246</v>
      </c>
      <c r="G470">
        <v>100</v>
      </c>
    </row>
    <row r="471" spans="1:7" x14ac:dyDescent="0.3">
      <c r="A471" t="s">
        <v>1098</v>
      </c>
      <c r="B471" s="11">
        <f t="shared" si="14"/>
        <v>0</v>
      </c>
      <c r="C471" s="10">
        <f t="shared" si="15"/>
        <v>0</v>
      </c>
      <c r="D471" s="25">
        <v>16.493381333333332</v>
      </c>
      <c r="E471" s="29">
        <v>0.65973525333333338</v>
      </c>
      <c r="F471" t="s">
        <v>1069</v>
      </c>
      <c r="G471">
        <v>100</v>
      </c>
    </row>
    <row r="472" spans="1:7" x14ac:dyDescent="0.3">
      <c r="A472" t="s">
        <v>606</v>
      </c>
      <c r="B472" s="11">
        <f t="shared" si="14"/>
        <v>0</v>
      </c>
      <c r="C472" s="10">
        <f t="shared" si="15"/>
        <v>0</v>
      </c>
      <c r="D472" s="25">
        <v>16.493381333333332</v>
      </c>
      <c r="E472" s="29">
        <v>0.65973525333333338</v>
      </c>
      <c r="F472" t="s">
        <v>247</v>
      </c>
      <c r="G472">
        <v>100</v>
      </c>
    </row>
    <row r="473" spans="1:7" x14ac:dyDescent="0.3">
      <c r="A473" s="2" t="s">
        <v>1049</v>
      </c>
      <c r="B473" s="16">
        <f t="shared" si="14"/>
        <v>0</v>
      </c>
      <c r="C473" s="17">
        <f t="shared" si="15"/>
        <v>0</v>
      </c>
      <c r="D473" s="26">
        <v>16.493381333333332</v>
      </c>
      <c r="E473" s="30">
        <v>0.65973525333333338</v>
      </c>
      <c r="F473" s="2" t="s">
        <v>248</v>
      </c>
      <c r="G473" s="2">
        <v>100</v>
      </c>
    </row>
    <row r="474" spans="1:7" x14ac:dyDescent="0.3">
      <c r="A474" s="3" t="s">
        <v>613</v>
      </c>
      <c r="B474" s="11">
        <f t="shared" si="14"/>
        <v>0</v>
      </c>
      <c r="C474" s="10">
        <f t="shared" si="15"/>
        <v>0</v>
      </c>
      <c r="D474" s="25">
        <v>33.308557333333333</v>
      </c>
      <c r="E474" s="29">
        <v>1.3323422933333331</v>
      </c>
      <c r="F474" s="3" t="s">
        <v>249</v>
      </c>
      <c r="G474">
        <v>100</v>
      </c>
    </row>
    <row r="475" spans="1:7" x14ac:dyDescent="0.3">
      <c r="A475" t="s">
        <v>605</v>
      </c>
      <c r="B475" s="11">
        <f t="shared" si="14"/>
        <v>0</v>
      </c>
      <c r="C475" s="10">
        <f t="shared" si="15"/>
        <v>0</v>
      </c>
      <c r="D475" s="25">
        <v>30.653429333333339</v>
      </c>
      <c r="E475" s="29">
        <v>1.2261371733333333</v>
      </c>
      <c r="F475" t="s">
        <v>250</v>
      </c>
      <c r="G475">
        <v>100</v>
      </c>
    </row>
    <row r="476" spans="1:7" x14ac:dyDescent="0.3">
      <c r="A476" t="s">
        <v>604</v>
      </c>
      <c r="B476" s="11">
        <f t="shared" si="14"/>
        <v>0</v>
      </c>
      <c r="C476" s="10">
        <f t="shared" si="15"/>
        <v>0</v>
      </c>
      <c r="D476" s="25">
        <v>29.227809333333333</v>
      </c>
      <c r="E476" s="29">
        <v>1.1691123733333333</v>
      </c>
      <c r="F476" t="s">
        <v>251</v>
      </c>
      <c r="G476">
        <v>100</v>
      </c>
    </row>
    <row r="477" spans="1:7" x14ac:dyDescent="0.3">
      <c r="A477" t="s">
        <v>603</v>
      </c>
      <c r="B477" s="11">
        <f t="shared" si="14"/>
        <v>0</v>
      </c>
      <c r="C477" s="10">
        <f t="shared" si="15"/>
        <v>0</v>
      </c>
      <c r="D477" s="25">
        <v>27.97402533333333</v>
      </c>
      <c r="E477" s="29">
        <v>1.1189610133333332</v>
      </c>
      <c r="F477" t="s">
        <v>252</v>
      </c>
      <c r="G477">
        <v>100</v>
      </c>
    </row>
    <row r="478" spans="1:7" x14ac:dyDescent="0.3">
      <c r="A478" t="s">
        <v>602</v>
      </c>
      <c r="B478" s="11">
        <f t="shared" si="14"/>
        <v>0</v>
      </c>
      <c r="C478" s="10">
        <f t="shared" si="15"/>
        <v>0</v>
      </c>
      <c r="D478" s="25">
        <v>27.113417333333334</v>
      </c>
      <c r="E478" s="29">
        <v>1.0845366933333334</v>
      </c>
      <c r="F478" t="s">
        <v>253</v>
      </c>
      <c r="G478">
        <v>100</v>
      </c>
    </row>
    <row r="479" spans="1:7" x14ac:dyDescent="0.3">
      <c r="A479" t="s">
        <v>601</v>
      </c>
      <c r="B479" s="11">
        <f t="shared" si="14"/>
        <v>0</v>
      </c>
      <c r="C479" s="10">
        <f t="shared" si="15"/>
        <v>0</v>
      </c>
      <c r="D479" s="25">
        <v>25.835357333333338</v>
      </c>
      <c r="E479" s="29">
        <v>1.0334142933333335</v>
      </c>
      <c r="F479" t="s">
        <v>254</v>
      </c>
      <c r="G479">
        <v>100</v>
      </c>
    </row>
    <row r="480" spans="1:7" x14ac:dyDescent="0.3">
      <c r="A480" t="s">
        <v>1099</v>
      </c>
      <c r="B480" s="11">
        <f t="shared" si="14"/>
        <v>0</v>
      </c>
      <c r="C480" s="10">
        <f t="shared" si="15"/>
        <v>0</v>
      </c>
      <c r="D480" s="25">
        <v>25.12230933333333</v>
      </c>
      <c r="E480" s="29">
        <v>1.0048923733333333</v>
      </c>
      <c r="F480" t="s">
        <v>1068</v>
      </c>
      <c r="G480">
        <v>100</v>
      </c>
    </row>
    <row r="481" spans="1:7" x14ac:dyDescent="0.3">
      <c r="A481" t="s">
        <v>600</v>
      </c>
      <c r="B481" s="11">
        <f t="shared" si="14"/>
        <v>0</v>
      </c>
      <c r="C481" s="10">
        <f t="shared" si="15"/>
        <v>0</v>
      </c>
      <c r="D481" s="25">
        <v>25.12230933333333</v>
      </c>
      <c r="E481" s="29">
        <v>1.0048923733333333</v>
      </c>
      <c r="F481" t="s">
        <v>255</v>
      </c>
      <c r="G481">
        <v>100</v>
      </c>
    </row>
    <row r="482" spans="1:7" ht="15" thickBot="1" x14ac:dyDescent="0.35">
      <c r="A482" s="6" t="s">
        <v>1048</v>
      </c>
      <c r="B482" s="18">
        <f t="shared" si="14"/>
        <v>0</v>
      </c>
      <c r="C482" s="19">
        <f t="shared" si="15"/>
        <v>0</v>
      </c>
      <c r="D482" s="24">
        <v>25.12230933333333</v>
      </c>
      <c r="E482" s="28">
        <v>1.0048923733333333</v>
      </c>
      <c r="F482" s="6" t="s">
        <v>198</v>
      </c>
      <c r="G482" s="6">
        <v>100</v>
      </c>
    </row>
    <row r="483" spans="1:7" x14ac:dyDescent="0.3">
      <c r="A483" t="s">
        <v>1284</v>
      </c>
      <c r="B483" s="11">
        <f t="shared" si="14"/>
        <v>0</v>
      </c>
      <c r="C483" s="10">
        <f t="shared" si="15"/>
        <v>0</v>
      </c>
      <c r="D483" s="25">
        <v>6.3205770833333323</v>
      </c>
      <c r="E483" s="29">
        <v>0.25282308333333331</v>
      </c>
      <c r="F483" t="s">
        <v>904</v>
      </c>
      <c r="G483">
        <v>100</v>
      </c>
    </row>
    <row r="484" spans="1:7" x14ac:dyDescent="0.3">
      <c r="A484" t="s">
        <v>1285</v>
      </c>
      <c r="B484" s="11">
        <f t="shared" si="14"/>
        <v>0</v>
      </c>
      <c r="C484" s="10">
        <f t="shared" si="15"/>
        <v>0</v>
      </c>
      <c r="D484" s="25">
        <v>6.1362758333333334</v>
      </c>
      <c r="E484" s="29">
        <v>0.24545103333333332</v>
      </c>
      <c r="F484" t="s">
        <v>905</v>
      </c>
      <c r="G484">
        <v>100</v>
      </c>
    </row>
    <row r="485" spans="1:7" x14ac:dyDescent="0.3">
      <c r="A485" t="s">
        <v>1286</v>
      </c>
      <c r="B485" s="11">
        <f t="shared" si="14"/>
        <v>0</v>
      </c>
      <c r="C485" s="10">
        <f t="shared" si="15"/>
        <v>0</v>
      </c>
      <c r="D485" s="25">
        <v>6.0671070833333332</v>
      </c>
      <c r="E485" s="29">
        <v>0.24268428333333331</v>
      </c>
      <c r="F485" t="s">
        <v>906</v>
      </c>
      <c r="G485">
        <v>100</v>
      </c>
    </row>
    <row r="486" spans="1:7" x14ac:dyDescent="0.3">
      <c r="A486" t="s">
        <v>1287</v>
      </c>
      <c r="B486" s="11">
        <f t="shared" si="14"/>
        <v>0</v>
      </c>
      <c r="C486" s="10">
        <f t="shared" si="15"/>
        <v>0</v>
      </c>
      <c r="D486" s="25">
        <v>5.9751795833333325</v>
      </c>
      <c r="E486" s="29">
        <v>0.23900718333333329</v>
      </c>
      <c r="F486" t="s">
        <v>907</v>
      </c>
      <c r="G486">
        <v>100</v>
      </c>
    </row>
    <row r="487" spans="1:7" x14ac:dyDescent="0.3">
      <c r="A487" t="s">
        <v>1288</v>
      </c>
      <c r="B487" s="11">
        <f t="shared" si="14"/>
        <v>0</v>
      </c>
      <c r="C487" s="10">
        <f t="shared" si="15"/>
        <v>0</v>
      </c>
      <c r="D487" s="25">
        <v>5.9060108333333332</v>
      </c>
      <c r="E487" s="29">
        <v>0.23624043333333333</v>
      </c>
      <c r="F487" t="s">
        <v>908</v>
      </c>
      <c r="G487">
        <v>100</v>
      </c>
    </row>
    <row r="488" spans="1:7" x14ac:dyDescent="0.3">
      <c r="A488" t="s">
        <v>1289</v>
      </c>
      <c r="B488" s="11">
        <f t="shared" si="14"/>
        <v>0</v>
      </c>
      <c r="C488" s="10">
        <f t="shared" si="15"/>
        <v>0</v>
      </c>
      <c r="D488" s="25">
        <v>5.8596008333333334</v>
      </c>
      <c r="E488" s="29">
        <v>0.23438403333333335</v>
      </c>
      <c r="F488" t="s">
        <v>909</v>
      </c>
      <c r="G488">
        <v>100</v>
      </c>
    </row>
    <row r="489" spans="1:7" x14ac:dyDescent="0.3">
      <c r="A489" t="s">
        <v>1290</v>
      </c>
      <c r="B489" s="11">
        <f t="shared" si="14"/>
        <v>0</v>
      </c>
      <c r="C489" s="10">
        <f t="shared" si="15"/>
        <v>0</v>
      </c>
      <c r="D489" s="25">
        <v>5.836842083333333</v>
      </c>
      <c r="E489" s="29">
        <v>0.23347368333333329</v>
      </c>
      <c r="F489" t="s">
        <v>1116</v>
      </c>
      <c r="G489">
        <v>100</v>
      </c>
    </row>
    <row r="490" spans="1:7" x14ac:dyDescent="0.3">
      <c r="A490" t="s">
        <v>1291</v>
      </c>
      <c r="B490" s="11">
        <f t="shared" si="14"/>
        <v>0</v>
      </c>
      <c r="C490" s="10">
        <f t="shared" si="15"/>
        <v>0</v>
      </c>
      <c r="D490" s="25">
        <v>5.836842083333333</v>
      </c>
      <c r="E490" s="29">
        <v>0.23347368333333329</v>
      </c>
      <c r="F490" t="s">
        <v>910</v>
      </c>
      <c r="G490">
        <v>100</v>
      </c>
    </row>
    <row r="491" spans="1:7" x14ac:dyDescent="0.3">
      <c r="A491" t="s">
        <v>1292</v>
      </c>
      <c r="B491" s="11">
        <f t="shared" si="14"/>
        <v>0</v>
      </c>
      <c r="C491" s="10">
        <f t="shared" si="15"/>
        <v>0</v>
      </c>
      <c r="D491" s="25">
        <v>5.836842083333333</v>
      </c>
      <c r="E491" s="29">
        <v>0.23347368333333329</v>
      </c>
      <c r="F491" t="s">
        <v>911</v>
      </c>
      <c r="G491">
        <v>100</v>
      </c>
    </row>
    <row r="492" spans="1:7" x14ac:dyDescent="0.3">
      <c r="A492" t="s">
        <v>1117</v>
      </c>
      <c r="B492" s="11">
        <f t="shared" si="14"/>
        <v>0</v>
      </c>
      <c r="C492" s="10">
        <f t="shared" si="15"/>
        <v>0</v>
      </c>
      <c r="D492" s="25">
        <v>5.836842083333333</v>
      </c>
      <c r="E492" s="29">
        <v>0.23347368333333329</v>
      </c>
      <c r="F492" t="s">
        <v>1044</v>
      </c>
      <c r="G492">
        <v>100</v>
      </c>
    </row>
    <row r="493" spans="1:7" x14ac:dyDescent="0.3">
      <c r="A493" t="s">
        <v>1040</v>
      </c>
      <c r="B493" s="11">
        <f t="shared" si="14"/>
        <v>0</v>
      </c>
      <c r="C493" s="10">
        <f t="shared" si="15"/>
        <v>0</v>
      </c>
      <c r="D493" s="25">
        <v>5.836842083333333</v>
      </c>
      <c r="E493" s="29">
        <v>0.23347368333333329</v>
      </c>
      <c r="F493" t="s">
        <v>1045</v>
      </c>
      <c r="G493">
        <v>100</v>
      </c>
    </row>
    <row r="494" spans="1:7" x14ac:dyDescent="0.3">
      <c r="A494" t="s">
        <v>1041</v>
      </c>
      <c r="B494" s="11">
        <f t="shared" si="14"/>
        <v>0</v>
      </c>
      <c r="C494" s="10">
        <f t="shared" si="15"/>
        <v>0</v>
      </c>
      <c r="D494" s="25">
        <v>5.836842083333333</v>
      </c>
      <c r="E494" s="29">
        <v>0.23347368333333329</v>
      </c>
      <c r="F494" t="s">
        <v>1046</v>
      </c>
      <c r="G494">
        <v>100</v>
      </c>
    </row>
    <row r="495" spans="1:7" x14ac:dyDescent="0.3">
      <c r="A495" t="s">
        <v>1042</v>
      </c>
      <c r="B495" s="11">
        <f t="shared" si="14"/>
        <v>0</v>
      </c>
      <c r="C495" s="10">
        <f t="shared" si="15"/>
        <v>0</v>
      </c>
      <c r="D495" s="25">
        <v>5.836842083333333</v>
      </c>
      <c r="E495" s="29">
        <v>0.23347368333333329</v>
      </c>
      <c r="F495" t="s">
        <v>1047</v>
      </c>
      <c r="G495">
        <v>100</v>
      </c>
    </row>
    <row r="496" spans="1:7" x14ac:dyDescent="0.3">
      <c r="A496" s="2" t="s">
        <v>1043</v>
      </c>
      <c r="B496" s="16">
        <f t="shared" si="14"/>
        <v>0</v>
      </c>
      <c r="C496" s="17">
        <f t="shared" si="15"/>
        <v>0</v>
      </c>
      <c r="D496" s="26">
        <v>5.836842083333333</v>
      </c>
      <c r="E496" s="30">
        <v>0.23347368333333329</v>
      </c>
      <c r="F496" s="2" t="s">
        <v>1065</v>
      </c>
      <c r="G496" s="2">
        <v>100</v>
      </c>
    </row>
    <row r="497" spans="1:7" x14ac:dyDescent="0.3">
      <c r="A497" t="s">
        <v>1293</v>
      </c>
      <c r="B497" s="11">
        <f t="shared" si="14"/>
        <v>0</v>
      </c>
      <c r="C497" s="10">
        <f t="shared" si="15"/>
        <v>0</v>
      </c>
      <c r="D497" s="25">
        <v>6.8739270833333341</v>
      </c>
      <c r="E497" s="29">
        <v>0.2749570833333333</v>
      </c>
      <c r="F497" t="s">
        <v>912</v>
      </c>
      <c r="G497">
        <v>100</v>
      </c>
    </row>
    <row r="498" spans="1:7" x14ac:dyDescent="0.3">
      <c r="A498" t="s">
        <v>1294</v>
      </c>
      <c r="B498" s="11">
        <f t="shared" si="14"/>
        <v>0</v>
      </c>
      <c r="C498" s="10">
        <f t="shared" si="15"/>
        <v>0</v>
      </c>
      <c r="D498" s="25">
        <v>6.7583483333333323</v>
      </c>
      <c r="E498" s="29">
        <v>0.27033393333333333</v>
      </c>
      <c r="F498" t="s">
        <v>913</v>
      </c>
      <c r="G498">
        <v>100</v>
      </c>
    </row>
    <row r="499" spans="1:7" x14ac:dyDescent="0.3">
      <c r="A499" t="s">
        <v>1295</v>
      </c>
      <c r="B499" s="11">
        <f t="shared" si="14"/>
        <v>0</v>
      </c>
      <c r="C499" s="10">
        <f t="shared" si="15"/>
        <v>0</v>
      </c>
      <c r="D499" s="25">
        <v>6.6204570833333323</v>
      </c>
      <c r="E499" s="29">
        <v>0.26481828333333329</v>
      </c>
      <c r="F499" t="s">
        <v>914</v>
      </c>
      <c r="G499">
        <v>100</v>
      </c>
    </row>
    <row r="500" spans="1:7" x14ac:dyDescent="0.3">
      <c r="A500" t="s">
        <v>1296</v>
      </c>
      <c r="B500" s="11">
        <f t="shared" si="14"/>
        <v>0</v>
      </c>
      <c r="C500" s="10">
        <f t="shared" si="15"/>
        <v>0</v>
      </c>
      <c r="D500" s="25">
        <v>6.5512883333333329</v>
      </c>
      <c r="E500" s="29">
        <v>0.26205153333333331</v>
      </c>
      <c r="F500" t="s">
        <v>915</v>
      </c>
      <c r="G500">
        <v>100</v>
      </c>
    </row>
    <row r="501" spans="1:7" x14ac:dyDescent="0.3">
      <c r="A501" t="s">
        <v>1297</v>
      </c>
      <c r="B501" s="11">
        <f t="shared" si="14"/>
        <v>0</v>
      </c>
      <c r="C501" s="10">
        <f t="shared" si="15"/>
        <v>0</v>
      </c>
      <c r="D501" s="25">
        <v>6.4589145833333319</v>
      </c>
      <c r="E501" s="29">
        <v>0.25835658333333333</v>
      </c>
      <c r="F501" t="s">
        <v>916</v>
      </c>
      <c r="G501">
        <v>100</v>
      </c>
    </row>
    <row r="502" spans="1:7" x14ac:dyDescent="0.3">
      <c r="A502" t="s">
        <v>1319</v>
      </c>
      <c r="B502" s="11">
        <f t="shared" si="14"/>
        <v>0</v>
      </c>
      <c r="C502" s="10">
        <f t="shared" si="15"/>
        <v>0</v>
      </c>
      <c r="D502" s="25">
        <v>6.390192083333333</v>
      </c>
      <c r="E502" s="29">
        <v>0.25560768333333334</v>
      </c>
      <c r="F502" t="s">
        <v>917</v>
      </c>
      <c r="G502">
        <v>100</v>
      </c>
    </row>
    <row r="503" spans="1:7" x14ac:dyDescent="0.3">
      <c r="A503" t="s">
        <v>1320</v>
      </c>
      <c r="B503" s="11">
        <f t="shared" si="14"/>
        <v>0</v>
      </c>
      <c r="C503" s="10">
        <f t="shared" si="15"/>
        <v>0</v>
      </c>
      <c r="D503" s="25">
        <v>6.3205770833333323</v>
      </c>
      <c r="E503" s="29">
        <v>0.25282308333333331</v>
      </c>
      <c r="F503" t="s">
        <v>1115</v>
      </c>
      <c r="G503">
        <v>100</v>
      </c>
    </row>
    <row r="504" spans="1:7" x14ac:dyDescent="0.3">
      <c r="A504" t="s">
        <v>1321</v>
      </c>
      <c r="B504" s="11">
        <f t="shared" si="14"/>
        <v>0</v>
      </c>
      <c r="C504" s="10">
        <f t="shared" si="15"/>
        <v>0</v>
      </c>
      <c r="D504" s="25">
        <v>6.3205770833333323</v>
      </c>
      <c r="E504" s="29">
        <v>0.25282308333333331</v>
      </c>
      <c r="F504" t="s">
        <v>918</v>
      </c>
      <c r="G504">
        <v>100</v>
      </c>
    </row>
    <row r="505" spans="1:7" x14ac:dyDescent="0.3">
      <c r="A505" t="s">
        <v>1322</v>
      </c>
      <c r="B505" s="11">
        <f t="shared" si="14"/>
        <v>0</v>
      </c>
      <c r="C505" s="10">
        <f t="shared" si="15"/>
        <v>0</v>
      </c>
      <c r="D505" s="25">
        <v>6.3205770833333323</v>
      </c>
      <c r="E505" s="29">
        <v>0.25282308333333331</v>
      </c>
      <c r="F505" t="s">
        <v>919</v>
      </c>
      <c r="G505">
        <v>100</v>
      </c>
    </row>
    <row r="506" spans="1:7" x14ac:dyDescent="0.3">
      <c r="A506" t="s">
        <v>1118</v>
      </c>
      <c r="B506" s="11">
        <f t="shared" si="14"/>
        <v>0</v>
      </c>
      <c r="C506" s="10">
        <f t="shared" si="15"/>
        <v>0</v>
      </c>
      <c r="D506" s="25">
        <v>6.3205770833333323</v>
      </c>
      <c r="E506" s="29">
        <v>0.25282308333333331</v>
      </c>
      <c r="F506" t="s">
        <v>1198</v>
      </c>
      <c r="G506">
        <v>100</v>
      </c>
    </row>
    <row r="507" spans="1:7" x14ac:dyDescent="0.3">
      <c r="A507" t="s">
        <v>1119</v>
      </c>
      <c r="B507" s="11">
        <f t="shared" si="14"/>
        <v>0</v>
      </c>
      <c r="C507" s="10">
        <f t="shared" si="15"/>
        <v>0</v>
      </c>
      <c r="D507" s="25">
        <v>6.3205770833333323</v>
      </c>
      <c r="E507" s="29">
        <v>0.25282308333333331</v>
      </c>
      <c r="F507" t="s">
        <v>1199</v>
      </c>
      <c r="G507">
        <v>100</v>
      </c>
    </row>
    <row r="508" spans="1:7" x14ac:dyDescent="0.3">
      <c r="A508" t="s">
        <v>1120</v>
      </c>
      <c r="B508" s="11">
        <f t="shared" si="14"/>
        <v>0</v>
      </c>
      <c r="C508" s="10">
        <f t="shared" si="15"/>
        <v>0</v>
      </c>
      <c r="D508" s="25">
        <v>6.3205770833333323</v>
      </c>
      <c r="E508" s="29">
        <v>0.25282308333333331</v>
      </c>
      <c r="F508" t="s">
        <v>1200</v>
      </c>
      <c r="G508">
        <v>100</v>
      </c>
    </row>
    <row r="509" spans="1:7" x14ac:dyDescent="0.3">
      <c r="A509" t="s">
        <v>1121</v>
      </c>
      <c r="B509" s="11">
        <f t="shared" si="14"/>
        <v>0</v>
      </c>
      <c r="C509" s="10">
        <f t="shared" si="15"/>
        <v>0</v>
      </c>
      <c r="D509" s="25">
        <v>6.3205770833333323</v>
      </c>
      <c r="E509" s="29">
        <v>0.25282308333333331</v>
      </c>
      <c r="F509" t="s">
        <v>1201</v>
      </c>
      <c r="G509">
        <v>100</v>
      </c>
    </row>
    <row r="510" spans="1:7" x14ac:dyDescent="0.3">
      <c r="A510" s="2" t="s">
        <v>1122</v>
      </c>
      <c r="B510" s="16">
        <f t="shared" si="14"/>
        <v>0</v>
      </c>
      <c r="C510" s="17">
        <f t="shared" si="15"/>
        <v>0</v>
      </c>
      <c r="D510" s="26">
        <v>6.3205770833333323</v>
      </c>
      <c r="E510" s="30">
        <v>0.25282308333333331</v>
      </c>
      <c r="F510" s="2" t="s">
        <v>1202</v>
      </c>
      <c r="G510" s="2">
        <v>100</v>
      </c>
    </row>
    <row r="511" spans="1:7" x14ac:dyDescent="0.3">
      <c r="A511" s="3" t="s">
        <v>1323</v>
      </c>
      <c r="B511" s="11">
        <f t="shared" si="14"/>
        <v>0</v>
      </c>
      <c r="C511" s="10">
        <f t="shared" si="15"/>
        <v>0</v>
      </c>
      <c r="D511" s="25">
        <v>7.9110120833333335</v>
      </c>
      <c r="E511" s="29">
        <v>0.31644048333333336</v>
      </c>
      <c r="F511" s="3" t="s">
        <v>920</v>
      </c>
      <c r="G511">
        <v>100</v>
      </c>
    </row>
    <row r="512" spans="1:7" x14ac:dyDescent="0.3">
      <c r="A512" t="s">
        <v>1324</v>
      </c>
      <c r="B512" s="11">
        <f t="shared" si="14"/>
        <v>0</v>
      </c>
      <c r="C512" s="10">
        <f t="shared" si="15"/>
        <v>0</v>
      </c>
      <c r="D512" s="25">
        <v>7.7267108333333336</v>
      </c>
      <c r="E512" s="29">
        <v>0.30906843333333323</v>
      </c>
      <c r="F512" t="s">
        <v>921</v>
      </c>
      <c r="G512">
        <v>100</v>
      </c>
    </row>
    <row r="513" spans="1:7" x14ac:dyDescent="0.3">
      <c r="A513" t="s">
        <v>1325</v>
      </c>
      <c r="B513" s="11">
        <f t="shared" si="14"/>
        <v>0</v>
      </c>
      <c r="C513" s="10">
        <f t="shared" si="15"/>
        <v>0</v>
      </c>
      <c r="D513" s="25">
        <v>7.6343370833333326</v>
      </c>
      <c r="E513" s="29">
        <v>0.30537348333333331</v>
      </c>
      <c r="F513" t="s">
        <v>922</v>
      </c>
      <c r="G513">
        <v>100</v>
      </c>
    </row>
    <row r="514" spans="1:7" x14ac:dyDescent="0.3">
      <c r="A514" t="s">
        <v>1326</v>
      </c>
      <c r="B514" s="11">
        <f t="shared" si="14"/>
        <v>0</v>
      </c>
      <c r="C514" s="10">
        <f t="shared" si="15"/>
        <v>0</v>
      </c>
      <c r="D514" s="25">
        <v>7.4500358333333319</v>
      </c>
      <c r="E514" s="29">
        <v>0.29800143333333334</v>
      </c>
      <c r="F514" t="s">
        <v>923</v>
      </c>
      <c r="G514">
        <v>100</v>
      </c>
    </row>
    <row r="515" spans="1:7" x14ac:dyDescent="0.3">
      <c r="A515" t="s">
        <v>1327</v>
      </c>
      <c r="B515" s="11">
        <f t="shared" si="14"/>
        <v>0</v>
      </c>
      <c r="C515" s="10">
        <f t="shared" si="15"/>
        <v>0</v>
      </c>
      <c r="D515" s="25">
        <v>7.3116983333333332</v>
      </c>
      <c r="E515" s="29">
        <v>0.29246793333333332</v>
      </c>
      <c r="F515" t="s">
        <v>924</v>
      </c>
      <c r="G515">
        <v>100</v>
      </c>
    </row>
    <row r="516" spans="1:7" x14ac:dyDescent="0.3">
      <c r="A516" t="s">
        <v>1328</v>
      </c>
      <c r="B516" s="11">
        <f t="shared" si="14"/>
        <v>0</v>
      </c>
      <c r="C516" s="10">
        <f t="shared" si="15"/>
        <v>0</v>
      </c>
      <c r="D516" s="25">
        <v>7.2193245833333339</v>
      </c>
      <c r="E516" s="29">
        <v>0.28877298333333334</v>
      </c>
      <c r="F516" t="s">
        <v>925</v>
      </c>
      <c r="G516">
        <v>100</v>
      </c>
    </row>
    <row r="517" spans="1:7" x14ac:dyDescent="0.3">
      <c r="A517" t="s">
        <v>1329</v>
      </c>
      <c r="B517" s="11">
        <f t="shared" si="14"/>
        <v>0</v>
      </c>
      <c r="C517" s="10">
        <f t="shared" si="15"/>
        <v>0</v>
      </c>
      <c r="D517" s="25">
        <v>7.1501558333333328</v>
      </c>
      <c r="E517" s="29">
        <v>0.28600623333333336</v>
      </c>
      <c r="F517" t="s">
        <v>1114</v>
      </c>
      <c r="G517">
        <v>100</v>
      </c>
    </row>
    <row r="518" spans="1:7" x14ac:dyDescent="0.3">
      <c r="A518" t="s">
        <v>1330</v>
      </c>
      <c r="B518" s="11">
        <f t="shared" si="14"/>
        <v>0</v>
      </c>
      <c r="C518" s="10">
        <f t="shared" si="15"/>
        <v>0</v>
      </c>
      <c r="D518" s="25">
        <v>7.1501558333333328</v>
      </c>
      <c r="E518" s="29">
        <v>0.28600623333333336</v>
      </c>
      <c r="F518" t="s">
        <v>926</v>
      </c>
      <c r="G518">
        <v>100</v>
      </c>
    </row>
    <row r="519" spans="1:7" x14ac:dyDescent="0.3">
      <c r="A519" t="s">
        <v>1331</v>
      </c>
      <c r="B519" s="11">
        <f t="shared" si="14"/>
        <v>0</v>
      </c>
      <c r="C519" s="10">
        <f t="shared" si="15"/>
        <v>0</v>
      </c>
      <c r="D519" s="25">
        <v>7.1501558333333328</v>
      </c>
      <c r="E519" s="29">
        <v>0.28600623333333336</v>
      </c>
      <c r="F519" t="s">
        <v>927</v>
      </c>
      <c r="G519">
        <v>100</v>
      </c>
    </row>
    <row r="520" spans="1:7" x14ac:dyDescent="0.3">
      <c r="A520" t="s">
        <v>1123</v>
      </c>
      <c r="B520" s="11">
        <f t="shared" ref="B520:B583" si="16">(100-$B$2)/100*D520</f>
        <v>0</v>
      </c>
      <c r="C520" s="10">
        <f t="shared" ref="C520:C583" si="17">(100-$B$2)/100*E520</f>
        <v>0</v>
      </c>
      <c r="D520" s="25">
        <v>7.1501558333333328</v>
      </c>
      <c r="E520" s="29">
        <v>0.28600623333333336</v>
      </c>
      <c r="F520" t="s">
        <v>1203</v>
      </c>
      <c r="G520">
        <v>100</v>
      </c>
    </row>
    <row r="521" spans="1:7" x14ac:dyDescent="0.3">
      <c r="A521" t="s">
        <v>1124</v>
      </c>
      <c r="B521" s="11">
        <f t="shared" si="16"/>
        <v>0</v>
      </c>
      <c r="C521" s="10">
        <f t="shared" si="17"/>
        <v>0</v>
      </c>
      <c r="D521" s="25">
        <v>7.1501558333333328</v>
      </c>
      <c r="E521" s="29">
        <v>0.28600623333333336</v>
      </c>
      <c r="F521" t="s">
        <v>1204</v>
      </c>
      <c r="G521">
        <v>100</v>
      </c>
    </row>
    <row r="522" spans="1:7" x14ac:dyDescent="0.3">
      <c r="A522" t="s">
        <v>1125</v>
      </c>
      <c r="B522" s="11">
        <f t="shared" si="16"/>
        <v>0</v>
      </c>
      <c r="C522" s="10">
        <f t="shared" si="17"/>
        <v>0</v>
      </c>
      <c r="D522" s="25">
        <v>7.1501558333333328</v>
      </c>
      <c r="E522" s="29">
        <v>0.28600623333333336</v>
      </c>
      <c r="F522" t="s">
        <v>1205</v>
      </c>
      <c r="G522">
        <v>100</v>
      </c>
    </row>
    <row r="523" spans="1:7" x14ac:dyDescent="0.3">
      <c r="A523" t="s">
        <v>1126</v>
      </c>
      <c r="B523" s="11">
        <f t="shared" si="16"/>
        <v>0</v>
      </c>
      <c r="C523" s="10">
        <f t="shared" si="17"/>
        <v>0</v>
      </c>
      <c r="D523" s="25">
        <v>7.1501558333333328</v>
      </c>
      <c r="E523" s="29">
        <v>0.28600623333333336</v>
      </c>
      <c r="F523" t="s">
        <v>1206</v>
      </c>
      <c r="G523">
        <v>100</v>
      </c>
    </row>
    <row r="524" spans="1:7" x14ac:dyDescent="0.3">
      <c r="A524" s="2" t="s">
        <v>1127</v>
      </c>
      <c r="B524" s="16">
        <f t="shared" si="16"/>
        <v>0</v>
      </c>
      <c r="C524" s="17">
        <f t="shared" si="17"/>
        <v>0</v>
      </c>
      <c r="D524" s="26">
        <v>7.1501558333333328</v>
      </c>
      <c r="E524" s="30">
        <v>0.28600623333333336</v>
      </c>
      <c r="F524" s="2" t="s">
        <v>1207</v>
      </c>
      <c r="G524" s="2">
        <v>100</v>
      </c>
    </row>
    <row r="525" spans="1:7" x14ac:dyDescent="0.3">
      <c r="A525" s="3" t="s">
        <v>1332</v>
      </c>
      <c r="B525" s="11">
        <f t="shared" si="16"/>
        <v>0</v>
      </c>
      <c r="C525" s="10">
        <f t="shared" si="17"/>
        <v>0</v>
      </c>
      <c r="D525" s="25">
        <v>8.0493495833333331</v>
      </c>
      <c r="E525" s="29">
        <v>0.32197398333333332</v>
      </c>
      <c r="F525" s="3" t="s">
        <v>928</v>
      </c>
      <c r="G525">
        <v>100</v>
      </c>
    </row>
    <row r="526" spans="1:7" x14ac:dyDescent="0.3">
      <c r="A526" t="s">
        <v>1333</v>
      </c>
      <c r="B526" s="11">
        <f t="shared" si="16"/>
        <v>0</v>
      </c>
      <c r="C526" s="10">
        <f t="shared" si="17"/>
        <v>0</v>
      </c>
      <c r="D526" s="25">
        <v>7.7726745833333331</v>
      </c>
      <c r="E526" s="29">
        <v>0.31090698333333333</v>
      </c>
      <c r="F526" t="s">
        <v>929</v>
      </c>
      <c r="G526">
        <v>100</v>
      </c>
    </row>
    <row r="527" spans="1:7" x14ac:dyDescent="0.3">
      <c r="A527" t="s">
        <v>1334</v>
      </c>
      <c r="B527" s="11">
        <f t="shared" si="16"/>
        <v>0</v>
      </c>
      <c r="C527" s="10">
        <f t="shared" si="17"/>
        <v>0</v>
      </c>
      <c r="D527" s="25">
        <v>7.6343370833333326</v>
      </c>
      <c r="E527" s="29">
        <v>0.30537348333333331</v>
      </c>
      <c r="F527" t="s">
        <v>930</v>
      </c>
      <c r="G527">
        <v>100</v>
      </c>
    </row>
    <row r="528" spans="1:7" x14ac:dyDescent="0.3">
      <c r="A528" t="s">
        <v>1335</v>
      </c>
      <c r="B528" s="11">
        <f t="shared" si="16"/>
        <v>0</v>
      </c>
      <c r="C528" s="10">
        <f t="shared" si="17"/>
        <v>0</v>
      </c>
      <c r="D528" s="25">
        <v>7.5651683333333333</v>
      </c>
      <c r="E528" s="29">
        <v>0.30260673333333332</v>
      </c>
      <c r="F528" t="s">
        <v>931</v>
      </c>
      <c r="G528">
        <v>100</v>
      </c>
    </row>
    <row r="529" spans="1:7" x14ac:dyDescent="0.3">
      <c r="A529" t="s">
        <v>1336</v>
      </c>
      <c r="B529" s="11">
        <f t="shared" si="16"/>
        <v>0</v>
      </c>
      <c r="C529" s="10">
        <f t="shared" si="17"/>
        <v>0</v>
      </c>
      <c r="D529" s="25">
        <v>7.4500358333333319</v>
      </c>
      <c r="E529" s="29">
        <v>0.29800143333333334</v>
      </c>
      <c r="F529" t="s">
        <v>932</v>
      </c>
      <c r="G529">
        <v>100</v>
      </c>
    </row>
    <row r="530" spans="1:7" x14ac:dyDescent="0.3">
      <c r="A530" t="s">
        <v>1337</v>
      </c>
      <c r="B530" s="11">
        <f t="shared" si="16"/>
        <v>0</v>
      </c>
      <c r="C530" s="10">
        <f t="shared" si="17"/>
        <v>0</v>
      </c>
      <c r="D530" s="25">
        <v>7.3808670833333343</v>
      </c>
      <c r="E530" s="29">
        <v>0.29523468333333336</v>
      </c>
      <c r="F530" t="s">
        <v>933</v>
      </c>
      <c r="G530">
        <v>100</v>
      </c>
    </row>
    <row r="531" spans="1:7" x14ac:dyDescent="0.3">
      <c r="A531" t="s">
        <v>1338</v>
      </c>
      <c r="B531" s="11">
        <f t="shared" si="16"/>
        <v>0</v>
      </c>
      <c r="C531" s="10">
        <f t="shared" si="17"/>
        <v>0</v>
      </c>
      <c r="D531" s="25">
        <v>7.3576620833333326</v>
      </c>
      <c r="E531" s="29">
        <v>0.29430648333333331</v>
      </c>
      <c r="F531" t="s">
        <v>1113</v>
      </c>
      <c r="G531">
        <v>100</v>
      </c>
    </row>
    <row r="532" spans="1:7" x14ac:dyDescent="0.3">
      <c r="A532" t="s">
        <v>1339</v>
      </c>
      <c r="B532" s="11">
        <f t="shared" si="16"/>
        <v>0</v>
      </c>
      <c r="C532" s="10">
        <f t="shared" si="17"/>
        <v>0</v>
      </c>
      <c r="D532" s="25">
        <v>7.3576620833333326</v>
      </c>
      <c r="E532" s="29">
        <v>0.29430648333333331</v>
      </c>
      <c r="F532" t="s">
        <v>934</v>
      </c>
      <c r="G532">
        <v>100</v>
      </c>
    </row>
    <row r="533" spans="1:7" x14ac:dyDescent="0.3">
      <c r="A533" t="s">
        <v>1340</v>
      </c>
      <c r="B533" s="11">
        <f t="shared" si="16"/>
        <v>0</v>
      </c>
      <c r="C533" s="10">
        <f t="shared" si="17"/>
        <v>0</v>
      </c>
      <c r="D533" s="25">
        <v>7.3576620833333326</v>
      </c>
      <c r="E533" s="29">
        <v>0.29430648333333331</v>
      </c>
      <c r="F533" t="s">
        <v>935</v>
      </c>
      <c r="G533">
        <v>100</v>
      </c>
    </row>
    <row r="534" spans="1:7" x14ac:dyDescent="0.3">
      <c r="A534" t="s">
        <v>1128</v>
      </c>
      <c r="B534" s="11">
        <f t="shared" si="16"/>
        <v>0</v>
      </c>
      <c r="C534" s="10">
        <f t="shared" si="17"/>
        <v>0</v>
      </c>
      <c r="D534" s="25">
        <v>7.3576620833333326</v>
      </c>
      <c r="E534" s="29">
        <v>0.29430648333333331</v>
      </c>
      <c r="F534" t="s">
        <v>1208</v>
      </c>
      <c r="G534">
        <v>100</v>
      </c>
    </row>
    <row r="535" spans="1:7" x14ac:dyDescent="0.3">
      <c r="A535" t="s">
        <v>1129</v>
      </c>
      <c r="B535" s="11">
        <f t="shared" si="16"/>
        <v>0</v>
      </c>
      <c r="C535" s="10">
        <f t="shared" si="17"/>
        <v>0</v>
      </c>
      <c r="D535" s="25">
        <v>7.3576620833333326</v>
      </c>
      <c r="E535" s="29">
        <v>0.29430648333333331</v>
      </c>
      <c r="F535" t="s">
        <v>1209</v>
      </c>
      <c r="G535">
        <v>100</v>
      </c>
    </row>
    <row r="536" spans="1:7" x14ac:dyDescent="0.3">
      <c r="A536" t="s">
        <v>1130</v>
      </c>
      <c r="B536" s="11">
        <f t="shared" si="16"/>
        <v>0</v>
      </c>
      <c r="C536" s="10">
        <f t="shared" si="17"/>
        <v>0</v>
      </c>
      <c r="D536" s="25">
        <v>7.3576620833333326</v>
      </c>
      <c r="E536" s="29">
        <v>0.29430648333333331</v>
      </c>
      <c r="F536" t="s">
        <v>1210</v>
      </c>
      <c r="G536">
        <v>100</v>
      </c>
    </row>
    <row r="537" spans="1:7" x14ac:dyDescent="0.3">
      <c r="A537" t="s">
        <v>1131</v>
      </c>
      <c r="B537" s="11">
        <f t="shared" si="16"/>
        <v>0</v>
      </c>
      <c r="C537" s="10">
        <f t="shared" si="17"/>
        <v>0</v>
      </c>
      <c r="D537" s="25">
        <v>7.3576620833333326</v>
      </c>
      <c r="E537" s="29">
        <v>0.29430648333333331</v>
      </c>
      <c r="F537" t="s">
        <v>1211</v>
      </c>
      <c r="G537">
        <v>100</v>
      </c>
    </row>
    <row r="538" spans="1:7" x14ac:dyDescent="0.3">
      <c r="A538" s="2" t="s">
        <v>1132</v>
      </c>
      <c r="B538" s="16">
        <f t="shared" si="16"/>
        <v>0</v>
      </c>
      <c r="C538" s="17">
        <f t="shared" si="17"/>
        <v>0</v>
      </c>
      <c r="D538" s="26">
        <v>7.3576620833333326</v>
      </c>
      <c r="E538" s="30">
        <v>0.29430648333333331</v>
      </c>
      <c r="F538" s="2" t="s">
        <v>1212</v>
      </c>
      <c r="G538" s="2">
        <v>100</v>
      </c>
    </row>
    <row r="539" spans="1:7" x14ac:dyDescent="0.3">
      <c r="A539" s="3" t="s">
        <v>1341</v>
      </c>
      <c r="B539" s="11">
        <f t="shared" si="16"/>
        <v>0</v>
      </c>
      <c r="C539" s="10">
        <f t="shared" si="17"/>
        <v>0</v>
      </c>
      <c r="D539" s="25">
        <v>8.4875670833333334</v>
      </c>
      <c r="E539" s="29">
        <v>0.33950268333333333</v>
      </c>
      <c r="F539" s="3" t="s">
        <v>936</v>
      </c>
      <c r="G539">
        <v>100</v>
      </c>
    </row>
    <row r="540" spans="1:7" x14ac:dyDescent="0.3">
      <c r="A540" t="s">
        <v>1342</v>
      </c>
      <c r="B540" s="11">
        <f t="shared" si="16"/>
        <v>0</v>
      </c>
      <c r="C540" s="10">
        <f t="shared" si="17"/>
        <v>0</v>
      </c>
      <c r="D540" s="25">
        <v>8.2796145833333323</v>
      </c>
      <c r="E540" s="29">
        <v>0.33118458333333328</v>
      </c>
      <c r="F540" t="s">
        <v>937</v>
      </c>
      <c r="G540">
        <v>100</v>
      </c>
    </row>
    <row r="541" spans="1:7" x14ac:dyDescent="0.3">
      <c r="A541" t="s">
        <v>1343</v>
      </c>
      <c r="B541" s="11">
        <f t="shared" si="16"/>
        <v>0</v>
      </c>
      <c r="C541" s="10">
        <f t="shared" si="17"/>
        <v>0</v>
      </c>
      <c r="D541" s="25">
        <v>8.1876870833333317</v>
      </c>
      <c r="E541" s="29">
        <v>0.32750748333333329</v>
      </c>
      <c r="F541" t="s">
        <v>938</v>
      </c>
      <c r="G541">
        <v>100</v>
      </c>
    </row>
    <row r="542" spans="1:7" x14ac:dyDescent="0.3">
      <c r="A542" t="s">
        <v>1344</v>
      </c>
      <c r="B542" s="11">
        <f t="shared" si="16"/>
        <v>0</v>
      </c>
      <c r="C542" s="10">
        <f t="shared" si="17"/>
        <v>0</v>
      </c>
      <c r="D542" s="25">
        <v>8.0029395833333332</v>
      </c>
      <c r="E542" s="29">
        <v>0.32011758333333334</v>
      </c>
      <c r="F542" t="s">
        <v>939</v>
      </c>
      <c r="G542">
        <v>100</v>
      </c>
    </row>
    <row r="543" spans="1:7" x14ac:dyDescent="0.3">
      <c r="A543" t="s">
        <v>1345</v>
      </c>
      <c r="B543" s="11">
        <f t="shared" si="16"/>
        <v>0</v>
      </c>
      <c r="C543" s="10">
        <f t="shared" si="17"/>
        <v>0</v>
      </c>
      <c r="D543" s="25">
        <v>7.8418433333333333</v>
      </c>
      <c r="E543" s="29">
        <v>0.31367373333333332</v>
      </c>
      <c r="F543" t="s">
        <v>940</v>
      </c>
      <c r="G543">
        <v>100</v>
      </c>
    </row>
    <row r="544" spans="1:7" x14ac:dyDescent="0.3">
      <c r="A544" t="s">
        <v>1346</v>
      </c>
      <c r="B544" s="11">
        <f t="shared" si="16"/>
        <v>0</v>
      </c>
      <c r="C544" s="10">
        <f t="shared" si="17"/>
        <v>0</v>
      </c>
      <c r="D544" s="25">
        <v>7.7035058333333319</v>
      </c>
      <c r="E544" s="29">
        <v>0.30814023333333329</v>
      </c>
      <c r="F544" t="s">
        <v>941</v>
      </c>
      <c r="G544">
        <v>100</v>
      </c>
    </row>
    <row r="545" spans="1:7" x14ac:dyDescent="0.3">
      <c r="A545" t="s">
        <v>1347</v>
      </c>
      <c r="B545" s="11">
        <f t="shared" si="16"/>
        <v>0</v>
      </c>
      <c r="C545" s="10">
        <f t="shared" si="17"/>
        <v>0</v>
      </c>
      <c r="D545" s="25">
        <v>7.6343370833333326</v>
      </c>
      <c r="E545" s="29">
        <v>0.30537348333333331</v>
      </c>
      <c r="F545" t="s">
        <v>1112</v>
      </c>
      <c r="G545">
        <v>100</v>
      </c>
    </row>
    <row r="546" spans="1:7" x14ac:dyDescent="0.3">
      <c r="A546" t="s">
        <v>1348</v>
      </c>
      <c r="B546" s="11">
        <f t="shared" si="16"/>
        <v>0</v>
      </c>
      <c r="C546" s="10">
        <f t="shared" si="17"/>
        <v>0</v>
      </c>
      <c r="D546" s="25">
        <v>7.6343370833333326</v>
      </c>
      <c r="E546" s="29">
        <v>0.30537348333333331</v>
      </c>
      <c r="F546" t="s">
        <v>942</v>
      </c>
      <c r="G546">
        <v>100</v>
      </c>
    </row>
    <row r="547" spans="1:7" x14ac:dyDescent="0.3">
      <c r="A547" t="s">
        <v>1349</v>
      </c>
      <c r="B547" s="11">
        <f t="shared" si="16"/>
        <v>0</v>
      </c>
      <c r="C547" s="10">
        <f t="shared" si="17"/>
        <v>0</v>
      </c>
      <c r="D547" s="25">
        <v>7.6343370833333326</v>
      </c>
      <c r="E547" s="29">
        <v>0.30537348333333331</v>
      </c>
      <c r="F547" t="s">
        <v>943</v>
      </c>
      <c r="G547">
        <v>100</v>
      </c>
    </row>
    <row r="548" spans="1:7" x14ac:dyDescent="0.3">
      <c r="A548" t="s">
        <v>1133</v>
      </c>
      <c r="B548" s="11">
        <f t="shared" si="16"/>
        <v>0</v>
      </c>
      <c r="C548" s="10">
        <f t="shared" si="17"/>
        <v>0</v>
      </c>
      <c r="D548" s="25">
        <v>7.6343370833333326</v>
      </c>
      <c r="E548" s="29">
        <v>0.30537348333333331</v>
      </c>
      <c r="F548" t="s">
        <v>1213</v>
      </c>
      <c r="G548">
        <v>100</v>
      </c>
    </row>
    <row r="549" spans="1:7" x14ac:dyDescent="0.3">
      <c r="A549" t="s">
        <v>1134</v>
      </c>
      <c r="B549" s="11">
        <f t="shared" si="16"/>
        <v>0</v>
      </c>
      <c r="C549" s="10">
        <f t="shared" si="17"/>
        <v>0</v>
      </c>
      <c r="D549" s="25">
        <v>7.6343370833333326</v>
      </c>
      <c r="E549" s="29">
        <v>0.30537348333333331</v>
      </c>
      <c r="F549" t="s">
        <v>1214</v>
      </c>
      <c r="G549">
        <v>100</v>
      </c>
    </row>
    <row r="550" spans="1:7" x14ac:dyDescent="0.3">
      <c r="A550" t="s">
        <v>1135</v>
      </c>
      <c r="B550" s="11">
        <f t="shared" si="16"/>
        <v>0</v>
      </c>
      <c r="C550" s="10">
        <f t="shared" si="17"/>
        <v>0</v>
      </c>
      <c r="D550" s="25">
        <v>7.6343370833333326</v>
      </c>
      <c r="E550" s="29">
        <v>0.30537348333333331</v>
      </c>
      <c r="F550" t="s">
        <v>1215</v>
      </c>
      <c r="G550">
        <v>100</v>
      </c>
    </row>
    <row r="551" spans="1:7" x14ac:dyDescent="0.3">
      <c r="A551" t="s">
        <v>1136</v>
      </c>
      <c r="B551" s="11">
        <f t="shared" si="16"/>
        <v>0</v>
      </c>
      <c r="C551" s="10">
        <f t="shared" si="17"/>
        <v>0</v>
      </c>
      <c r="D551" s="25">
        <v>7.6343370833333326</v>
      </c>
      <c r="E551" s="29">
        <v>0.30537348333333331</v>
      </c>
      <c r="F551" t="s">
        <v>1216</v>
      </c>
      <c r="G551">
        <v>100</v>
      </c>
    </row>
    <row r="552" spans="1:7" x14ac:dyDescent="0.3">
      <c r="A552" s="2" t="s">
        <v>1137</v>
      </c>
      <c r="B552" s="16">
        <f t="shared" si="16"/>
        <v>0</v>
      </c>
      <c r="C552" s="17">
        <f t="shared" si="17"/>
        <v>0</v>
      </c>
      <c r="D552" s="26">
        <v>7.6343370833333326</v>
      </c>
      <c r="E552" s="30">
        <v>0.30537348333333331</v>
      </c>
      <c r="F552" s="2" t="s">
        <v>1217</v>
      </c>
      <c r="G552" s="2">
        <v>100</v>
      </c>
    </row>
    <row r="553" spans="1:7" x14ac:dyDescent="0.3">
      <c r="A553" s="3" t="s">
        <v>1350</v>
      </c>
      <c r="B553" s="11">
        <f t="shared" si="16"/>
        <v>0</v>
      </c>
      <c r="C553" s="10">
        <f t="shared" si="17"/>
        <v>0</v>
      </c>
      <c r="D553" s="25">
        <v>9.0400245833333326</v>
      </c>
      <c r="E553" s="29">
        <v>0.36160098333333335</v>
      </c>
      <c r="F553" s="3" t="s">
        <v>944</v>
      </c>
      <c r="G553">
        <v>100</v>
      </c>
    </row>
    <row r="554" spans="1:7" x14ac:dyDescent="0.3">
      <c r="A554" t="s">
        <v>1351</v>
      </c>
      <c r="B554" s="11">
        <f t="shared" si="16"/>
        <v>0</v>
      </c>
      <c r="C554" s="10">
        <f t="shared" si="17"/>
        <v>0</v>
      </c>
      <c r="D554" s="25">
        <v>8.7642420833333325</v>
      </c>
      <c r="E554" s="29">
        <v>0.35056968333333338</v>
      </c>
      <c r="F554" t="s">
        <v>945</v>
      </c>
      <c r="G554">
        <v>100</v>
      </c>
    </row>
    <row r="555" spans="1:7" x14ac:dyDescent="0.3">
      <c r="A555" t="s">
        <v>1352</v>
      </c>
      <c r="B555" s="11">
        <f t="shared" si="16"/>
        <v>0</v>
      </c>
      <c r="C555" s="10">
        <f t="shared" si="17"/>
        <v>0</v>
      </c>
      <c r="D555" s="25">
        <v>8.6022533333333335</v>
      </c>
      <c r="E555" s="29">
        <v>0.34409013333333333</v>
      </c>
      <c r="F555" t="s">
        <v>946</v>
      </c>
      <c r="G555">
        <v>100</v>
      </c>
    </row>
    <row r="556" spans="1:7" x14ac:dyDescent="0.3">
      <c r="A556" t="s">
        <v>1353</v>
      </c>
      <c r="B556" s="11">
        <f t="shared" si="16"/>
        <v>0</v>
      </c>
      <c r="C556" s="10">
        <f t="shared" si="17"/>
        <v>0</v>
      </c>
      <c r="D556" s="25">
        <v>8.3947470833333337</v>
      </c>
      <c r="E556" s="29">
        <v>0.33578988333333332</v>
      </c>
      <c r="F556" t="s">
        <v>947</v>
      </c>
      <c r="G556">
        <v>100</v>
      </c>
    </row>
    <row r="557" spans="1:7" x14ac:dyDescent="0.3">
      <c r="A557" t="s">
        <v>1354</v>
      </c>
      <c r="B557" s="11">
        <f t="shared" si="16"/>
        <v>0</v>
      </c>
      <c r="C557" s="10">
        <f t="shared" si="17"/>
        <v>0</v>
      </c>
      <c r="D557" s="25">
        <v>8.2564095833333333</v>
      </c>
      <c r="E557" s="29">
        <v>0.33025638333333335</v>
      </c>
      <c r="F557" t="s">
        <v>948</v>
      </c>
      <c r="G557">
        <v>100</v>
      </c>
    </row>
    <row r="558" spans="1:7" x14ac:dyDescent="0.3">
      <c r="A558" t="s">
        <v>1355</v>
      </c>
      <c r="B558" s="11">
        <f t="shared" si="16"/>
        <v>0</v>
      </c>
      <c r="C558" s="10">
        <f t="shared" si="17"/>
        <v>0</v>
      </c>
      <c r="D558" s="25">
        <v>8.1185183333333306</v>
      </c>
      <c r="E558" s="29">
        <v>0.32474073333333325</v>
      </c>
      <c r="F558" t="s">
        <v>949</v>
      </c>
      <c r="G558">
        <v>100</v>
      </c>
    </row>
    <row r="559" spans="1:7" x14ac:dyDescent="0.3">
      <c r="A559" t="s">
        <v>1356</v>
      </c>
      <c r="B559" s="11">
        <f t="shared" si="16"/>
        <v>0</v>
      </c>
      <c r="C559" s="10">
        <f t="shared" si="17"/>
        <v>0</v>
      </c>
      <c r="D559" s="25">
        <v>8.0029395833333332</v>
      </c>
      <c r="E559" s="29">
        <v>0.32011758333333334</v>
      </c>
      <c r="F559" t="s">
        <v>1111</v>
      </c>
      <c r="G559">
        <v>100</v>
      </c>
    </row>
    <row r="560" spans="1:7" x14ac:dyDescent="0.3">
      <c r="A560" t="s">
        <v>1357</v>
      </c>
      <c r="B560" s="11">
        <f t="shared" si="16"/>
        <v>0</v>
      </c>
      <c r="C560" s="10">
        <f t="shared" si="17"/>
        <v>0</v>
      </c>
      <c r="D560" s="25">
        <v>8.0029395833333332</v>
      </c>
      <c r="E560" s="29">
        <v>0.32011758333333334</v>
      </c>
      <c r="F560" t="s">
        <v>950</v>
      </c>
      <c r="G560">
        <v>100</v>
      </c>
    </row>
    <row r="561" spans="1:7" x14ac:dyDescent="0.3">
      <c r="A561" t="s">
        <v>1358</v>
      </c>
      <c r="B561" s="11">
        <f t="shared" si="16"/>
        <v>0</v>
      </c>
      <c r="C561" s="10">
        <f t="shared" si="17"/>
        <v>0</v>
      </c>
      <c r="D561" s="25">
        <v>8.0029395833333332</v>
      </c>
      <c r="E561" s="29">
        <v>0.32011758333333334</v>
      </c>
      <c r="F561" t="s">
        <v>951</v>
      </c>
      <c r="G561">
        <v>100</v>
      </c>
    </row>
    <row r="562" spans="1:7" x14ac:dyDescent="0.3">
      <c r="A562" t="s">
        <v>1138</v>
      </c>
      <c r="B562" s="11">
        <f t="shared" si="16"/>
        <v>0</v>
      </c>
      <c r="C562" s="10">
        <f t="shared" si="17"/>
        <v>0</v>
      </c>
      <c r="D562" s="25">
        <v>8.0029395833333332</v>
      </c>
      <c r="E562" s="29">
        <v>0.32011758333333334</v>
      </c>
      <c r="F562" t="s">
        <v>1218</v>
      </c>
      <c r="G562">
        <v>100</v>
      </c>
    </row>
    <row r="563" spans="1:7" x14ac:dyDescent="0.3">
      <c r="A563" t="s">
        <v>1139</v>
      </c>
      <c r="B563" s="11">
        <f t="shared" si="16"/>
        <v>0</v>
      </c>
      <c r="C563" s="10">
        <f t="shared" si="17"/>
        <v>0</v>
      </c>
      <c r="D563" s="25">
        <v>8.0029395833333332</v>
      </c>
      <c r="E563" s="29">
        <v>0.32011758333333334</v>
      </c>
      <c r="F563" t="s">
        <v>1219</v>
      </c>
      <c r="G563">
        <v>100</v>
      </c>
    </row>
    <row r="564" spans="1:7" x14ac:dyDescent="0.3">
      <c r="A564" t="s">
        <v>1140</v>
      </c>
      <c r="B564" s="11">
        <f t="shared" si="16"/>
        <v>0</v>
      </c>
      <c r="C564" s="10">
        <f t="shared" si="17"/>
        <v>0</v>
      </c>
      <c r="D564" s="25">
        <v>8.0029395833333332</v>
      </c>
      <c r="E564" s="29">
        <v>0.32011758333333334</v>
      </c>
      <c r="F564" t="s">
        <v>1220</v>
      </c>
      <c r="G564">
        <v>100</v>
      </c>
    </row>
    <row r="565" spans="1:7" x14ac:dyDescent="0.3">
      <c r="A565" t="s">
        <v>1141</v>
      </c>
      <c r="B565" s="11">
        <f t="shared" si="16"/>
        <v>0</v>
      </c>
      <c r="C565" s="10">
        <f t="shared" si="17"/>
        <v>0</v>
      </c>
      <c r="D565" s="25">
        <v>8.0029395833333332</v>
      </c>
      <c r="E565" s="29">
        <v>0.32011758333333334</v>
      </c>
      <c r="F565" t="s">
        <v>1221</v>
      </c>
      <c r="G565">
        <v>100</v>
      </c>
    </row>
    <row r="566" spans="1:7" x14ac:dyDescent="0.3">
      <c r="A566" s="2" t="s">
        <v>1142</v>
      </c>
      <c r="B566" s="16">
        <f t="shared" si="16"/>
        <v>0</v>
      </c>
      <c r="C566" s="17">
        <f t="shared" si="17"/>
        <v>0</v>
      </c>
      <c r="D566" s="26">
        <v>8.0029395833333332</v>
      </c>
      <c r="E566" s="30">
        <v>0.32011758333333334</v>
      </c>
      <c r="F566" s="2" t="s">
        <v>1222</v>
      </c>
      <c r="G566" s="2">
        <v>100</v>
      </c>
    </row>
    <row r="567" spans="1:7" x14ac:dyDescent="0.3">
      <c r="A567" s="3" t="s">
        <v>1359</v>
      </c>
      <c r="B567" s="11">
        <f t="shared" si="16"/>
        <v>0</v>
      </c>
      <c r="C567" s="10">
        <f t="shared" si="17"/>
        <v>0</v>
      </c>
      <c r="D567" s="25">
        <v>9.6625433333333337</v>
      </c>
      <c r="E567" s="29">
        <v>0.38650173333333326</v>
      </c>
      <c r="F567" s="3" t="s">
        <v>952</v>
      </c>
      <c r="G567">
        <v>100</v>
      </c>
    </row>
    <row r="568" spans="1:7" x14ac:dyDescent="0.3">
      <c r="A568" t="s">
        <v>1360</v>
      </c>
      <c r="B568" s="11">
        <f t="shared" si="16"/>
        <v>0</v>
      </c>
      <c r="C568" s="10">
        <f t="shared" si="17"/>
        <v>0</v>
      </c>
      <c r="D568" s="25">
        <v>9.3858683333333328</v>
      </c>
      <c r="E568" s="29">
        <v>0.37543473333333333</v>
      </c>
      <c r="F568" t="s">
        <v>953</v>
      </c>
      <c r="G568">
        <v>100</v>
      </c>
    </row>
    <row r="569" spans="1:7" x14ac:dyDescent="0.3">
      <c r="A569" t="s">
        <v>1361</v>
      </c>
      <c r="B569" s="11">
        <f t="shared" si="16"/>
        <v>0</v>
      </c>
      <c r="C569" s="10">
        <f t="shared" si="17"/>
        <v>0</v>
      </c>
      <c r="D569" s="25">
        <v>9.2247720833333311</v>
      </c>
      <c r="E569" s="29">
        <v>0.3689908833333333</v>
      </c>
      <c r="F569" t="s">
        <v>954</v>
      </c>
      <c r="G569">
        <v>100</v>
      </c>
    </row>
    <row r="570" spans="1:7" x14ac:dyDescent="0.3">
      <c r="A570" t="s">
        <v>1362</v>
      </c>
      <c r="B570" s="11">
        <f t="shared" si="16"/>
        <v>0</v>
      </c>
      <c r="C570" s="10">
        <f t="shared" si="17"/>
        <v>0</v>
      </c>
      <c r="D570" s="25">
        <v>9.0864345833333324</v>
      </c>
      <c r="E570" s="29">
        <v>0.36345738333333333</v>
      </c>
      <c r="F570" t="s">
        <v>955</v>
      </c>
      <c r="G570">
        <v>100</v>
      </c>
    </row>
    <row r="571" spans="1:7" x14ac:dyDescent="0.3">
      <c r="A571" t="s">
        <v>1363</v>
      </c>
      <c r="B571" s="11">
        <f t="shared" si="16"/>
        <v>0</v>
      </c>
      <c r="C571" s="10">
        <f t="shared" si="17"/>
        <v>0</v>
      </c>
      <c r="D571" s="25">
        <v>8.948097083333332</v>
      </c>
      <c r="E571" s="29">
        <v>0.3579238833333333</v>
      </c>
      <c r="F571" t="s">
        <v>956</v>
      </c>
      <c r="G571">
        <v>100</v>
      </c>
    </row>
    <row r="572" spans="1:7" x14ac:dyDescent="0.3">
      <c r="A572" t="s">
        <v>1364</v>
      </c>
      <c r="B572" s="11">
        <f t="shared" si="16"/>
        <v>0</v>
      </c>
      <c r="C572" s="10">
        <f t="shared" si="17"/>
        <v>0</v>
      </c>
      <c r="D572" s="25">
        <v>8.8097595833333333</v>
      </c>
      <c r="E572" s="29">
        <v>0.35239038333333333</v>
      </c>
      <c r="F572" t="s">
        <v>957</v>
      </c>
      <c r="G572">
        <v>100</v>
      </c>
    </row>
    <row r="573" spans="1:7" x14ac:dyDescent="0.3">
      <c r="A573" t="s">
        <v>1089</v>
      </c>
      <c r="B573" s="11">
        <f t="shared" si="16"/>
        <v>0</v>
      </c>
      <c r="C573" s="10">
        <f t="shared" si="17"/>
        <v>0</v>
      </c>
      <c r="D573" s="25">
        <v>8.6946270833333319</v>
      </c>
      <c r="E573" s="29">
        <v>0.3477850833333333</v>
      </c>
      <c r="F573" t="s">
        <v>1110</v>
      </c>
      <c r="G573">
        <v>100</v>
      </c>
    </row>
    <row r="574" spans="1:7" x14ac:dyDescent="0.3">
      <c r="A574" t="s">
        <v>551</v>
      </c>
      <c r="B574" s="11">
        <f t="shared" si="16"/>
        <v>0</v>
      </c>
      <c r="C574" s="10">
        <f t="shared" si="17"/>
        <v>0</v>
      </c>
      <c r="D574" s="25">
        <v>8.6946270833333319</v>
      </c>
      <c r="E574" s="29">
        <v>0.3477850833333333</v>
      </c>
      <c r="F574" t="s">
        <v>958</v>
      </c>
      <c r="G574">
        <v>100</v>
      </c>
    </row>
    <row r="575" spans="1:7" x14ac:dyDescent="0.3">
      <c r="A575" t="s">
        <v>1058</v>
      </c>
      <c r="B575" s="11">
        <f t="shared" si="16"/>
        <v>0</v>
      </c>
      <c r="C575" s="10">
        <f t="shared" si="17"/>
        <v>0</v>
      </c>
      <c r="D575" s="25">
        <v>8.6946270833333319</v>
      </c>
      <c r="E575" s="29">
        <v>0.3477850833333333</v>
      </c>
      <c r="F575" t="s">
        <v>959</v>
      </c>
      <c r="G575">
        <v>100</v>
      </c>
    </row>
    <row r="576" spans="1:7" x14ac:dyDescent="0.3">
      <c r="A576" t="s">
        <v>1143</v>
      </c>
      <c r="B576" s="11">
        <f t="shared" si="16"/>
        <v>0</v>
      </c>
      <c r="C576" s="10">
        <f t="shared" si="17"/>
        <v>0</v>
      </c>
      <c r="D576" s="25">
        <v>8.6946270833333319</v>
      </c>
      <c r="E576" s="29">
        <v>0.3477850833333333</v>
      </c>
      <c r="F576" t="s">
        <v>1223</v>
      </c>
      <c r="G576">
        <v>100</v>
      </c>
    </row>
    <row r="577" spans="1:7" x14ac:dyDescent="0.3">
      <c r="A577" t="s">
        <v>1144</v>
      </c>
      <c r="B577" s="11">
        <f t="shared" si="16"/>
        <v>0</v>
      </c>
      <c r="C577" s="10">
        <f t="shared" si="17"/>
        <v>0</v>
      </c>
      <c r="D577" s="25">
        <v>8.6946270833333319</v>
      </c>
      <c r="E577" s="29">
        <v>0.3477850833333333</v>
      </c>
      <c r="F577" t="s">
        <v>1224</v>
      </c>
      <c r="G577">
        <v>100</v>
      </c>
    </row>
    <row r="578" spans="1:7" x14ac:dyDescent="0.3">
      <c r="A578" t="s">
        <v>1145</v>
      </c>
      <c r="B578" s="11">
        <f t="shared" si="16"/>
        <v>0</v>
      </c>
      <c r="C578" s="10">
        <f t="shared" si="17"/>
        <v>0</v>
      </c>
      <c r="D578" s="25">
        <v>8.6946270833333319</v>
      </c>
      <c r="E578" s="29">
        <v>0.3477850833333333</v>
      </c>
      <c r="F578" t="s">
        <v>1225</v>
      </c>
      <c r="G578">
        <v>100</v>
      </c>
    </row>
    <row r="579" spans="1:7" x14ac:dyDescent="0.3">
      <c r="A579" t="s">
        <v>1146</v>
      </c>
      <c r="B579" s="11">
        <f t="shared" si="16"/>
        <v>0</v>
      </c>
      <c r="C579" s="10">
        <f t="shared" si="17"/>
        <v>0</v>
      </c>
      <c r="D579" s="25">
        <v>8.6946270833333319</v>
      </c>
      <c r="E579" s="29">
        <v>0.3477850833333333</v>
      </c>
      <c r="F579" t="s">
        <v>1226</v>
      </c>
      <c r="G579">
        <v>100</v>
      </c>
    </row>
    <row r="580" spans="1:7" x14ac:dyDescent="0.3">
      <c r="A580" s="2" t="s">
        <v>1147</v>
      </c>
      <c r="B580" s="16">
        <f t="shared" si="16"/>
        <v>0</v>
      </c>
      <c r="C580" s="17">
        <f t="shared" si="17"/>
        <v>0</v>
      </c>
      <c r="D580" s="26">
        <v>8.6946270833333319</v>
      </c>
      <c r="E580" s="30">
        <v>0.3477850833333333</v>
      </c>
      <c r="F580" s="2" t="s">
        <v>1227</v>
      </c>
      <c r="G580" s="2">
        <v>100</v>
      </c>
    </row>
    <row r="581" spans="1:7" x14ac:dyDescent="0.3">
      <c r="A581" s="3" t="s">
        <v>1390</v>
      </c>
      <c r="B581" s="11">
        <f t="shared" si="16"/>
        <v>0</v>
      </c>
      <c r="C581" s="10">
        <f t="shared" si="17"/>
        <v>0</v>
      </c>
      <c r="D581" s="25">
        <v>8.0493495833333331</v>
      </c>
      <c r="E581" s="29">
        <v>0.32197398333333332</v>
      </c>
      <c r="F581" s="3" t="s">
        <v>960</v>
      </c>
      <c r="G581">
        <v>100</v>
      </c>
    </row>
    <row r="582" spans="1:7" x14ac:dyDescent="0.3">
      <c r="A582" t="s">
        <v>1391</v>
      </c>
      <c r="B582" s="11">
        <f t="shared" si="16"/>
        <v>0</v>
      </c>
      <c r="C582" s="10">
        <f t="shared" si="17"/>
        <v>0</v>
      </c>
      <c r="D582" s="25">
        <v>7.8418433333333333</v>
      </c>
      <c r="E582" s="29">
        <v>0.31367373333333332</v>
      </c>
      <c r="F582" t="s">
        <v>961</v>
      </c>
      <c r="G582">
        <v>100</v>
      </c>
    </row>
    <row r="583" spans="1:7" x14ac:dyDescent="0.3">
      <c r="A583" t="s">
        <v>1392</v>
      </c>
      <c r="B583" s="11">
        <f t="shared" si="16"/>
        <v>0</v>
      </c>
      <c r="C583" s="10">
        <f t="shared" si="17"/>
        <v>0</v>
      </c>
      <c r="D583" s="25">
        <v>7.7035058333333319</v>
      </c>
      <c r="E583" s="29">
        <v>0.30814023333333329</v>
      </c>
      <c r="F583" t="s">
        <v>962</v>
      </c>
      <c r="G583">
        <v>100</v>
      </c>
    </row>
    <row r="584" spans="1:7" x14ac:dyDescent="0.3">
      <c r="A584" t="s">
        <v>1393</v>
      </c>
      <c r="B584" s="11">
        <f t="shared" ref="B584:B647" si="18">(100-$B$2)/100*D584</f>
        <v>0</v>
      </c>
      <c r="C584" s="10">
        <f t="shared" ref="C584:C647" si="19">(100-$B$2)/100*E584</f>
        <v>0</v>
      </c>
      <c r="D584" s="25">
        <v>7.5883733333333332</v>
      </c>
      <c r="E584" s="29">
        <v>0.30353493333333326</v>
      </c>
      <c r="F584" t="s">
        <v>963</v>
      </c>
      <c r="G584">
        <v>100</v>
      </c>
    </row>
    <row r="585" spans="1:7" x14ac:dyDescent="0.3">
      <c r="A585" t="s">
        <v>1394</v>
      </c>
      <c r="B585" s="11">
        <f t="shared" si="18"/>
        <v>0</v>
      </c>
      <c r="C585" s="10">
        <f t="shared" si="19"/>
        <v>0</v>
      </c>
      <c r="D585" s="25">
        <v>7.4500358333333319</v>
      </c>
      <c r="E585" s="29">
        <v>0.29800143333333334</v>
      </c>
      <c r="F585" t="s">
        <v>964</v>
      </c>
      <c r="G585">
        <v>100</v>
      </c>
    </row>
    <row r="586" spans="1:7" x14ac:dyDescent="0.3">
      <c r="A586" t="s">
        <v>1395</v>
      </c>
      <c r="B586" s="11">
        <f t="shared" si="18"/>
        <v>0</v>
      </c>
      <c r="C586" s="10">
        <f t="shared" si="19"/>
        <v>0</v>
      </c>
      <c r="D586" s="25">
        <v>7.3808670833333343</v>
      </c>
      <c r="E586" s="29">
        <v>0.29523468333333336</v>
      </c>
      <c r="F586" t="s">
        <v>965</v>
      </c>
      <c r="G586">
        <v>100</v>
      </c>
    </row>
    <row r="587" spans="1:7" x14ac:dyDescent="0.3">
      <c r="A587" t="s">
        <v>1396</v>
      </c>
      <c r="B587" s="11">
        <f t="shared" si="18"/>
        <v>0</v>
      </c>
      <c r="C587" s="10">
        <f t="shared" si="19"/>
        <v>0</v>
      </c>
      <c r="D587" s="25">
        <v>7.2884933333333315</v>
      </c>
      <c r="E587" s="29">
        <v>0.29153973333333333</v>
      </c>
      <c r="F587" t="s">
        <v>1109</v>
      </c>
      <c r="G587">
        <v>100</v>
      </c>
    </row>
    <row r="588" spans="1:7" x14ac:dyDescent="0.3">
      <c r="A588" t="s">
        <v>1397</v>
      </c>
      <c r="B588" s="11">
        <f t="shared" si="18"/>
        <v>0</v>
      </c>
      <c r="C588" s="10">
        <f t="shared" si="19"/>
        <v>0</v>
      </c>
      <c r="D588" s="25">
        <v>7.2884933333333315</v>
      </c>
      <c r="E588" s="29">
        <v>0.29153973333333333</v>
      </c>
      <c r="F588" t="s">
        <v>966</v>
      </c>
      <c r="G588">
        <v>100</v>
      </c>
    </row>
    <row r="589" spans="1:7" x14ac:dyDescent="0.3">
      <c r="A589" t="s">
        <v>1398</v>
      </c>
      <c r="B589" s="11">
        <f t="shared" si="18"/>
        <v>0</v>
      </c>
      <c r="C589" s="10">
        <f t="shared" si="19"/>
        <v>0</v>
      </c>
      <c r="D589" s="25">
        <v>7.2884933333333315</v>
      </c>
      <c r="E589" s="29">
        <v>0.29153973333333333</v>
      </c>
      <c r="F589" t="s">
        <v>967</v>
      </c>
      <c r="G589">
        <v>100</v>
      </c>
    </row>
    <row r="590" spans="1:7" x14ac:dyDescent="0.3">
      <c r="A590" t="s">
        <v>1148</v>
      </c>
      <c r="B590" s="11">
        <f t="shared" si="18"/>
        <v>0</v>
      </c>
      <c r="C590" s="10">
        <f t="shared" si="19"/>
        <v>0</v>
      </c>
      <c r="D590" s="25">
        <v>7.2884933333333315</v>
      </c>
      <c r="E590" s="29">
        <v>0.29153973333333333</v>
      </c>
      <c r="F590" t="s">
        <v>1228</v>
      </c>
      <c r="G590">
        <v>100</v>
      </c>
    </row>
    <row r="591" spans="1:7" x14ac:dyDescent="0.3">
      <c r="A591" t="s">
        <v>1149</v>
      </c>
      <c r="B591" s="11">
        <f t="shared" si="18"/>
        <v>0</v>
      </c>
      <c r="C591" s="10">
        <f t="shared" si="19"/>
        <v>0</v>
      </c>
      <c r="D591" s="25">
        <v>7.2884933333333315</v>
      </c>
      <c r="E591" s="29">
        <v>0.29153973333333333</v>
      </c>
      <c r="F591" t="s">
        <v>1229</v>
      </c>
      <c r="G591">
        <v>100</v>
      </c>
    </row>
    <row r="592" spans="1:7" x14ac:dyDescent="0.3">
      <c r="A592" t="s">
        <v>1150</v>
      </c>
      <c r="B592" s="11">
        <f t="shared" si="18"/>
        <v>0</v>
      </c>
      <c r="C592" s="10">
        <f t="shared" si="19"/>
        <v>0</v>
      </c>
      <c r="D592" s="25">
        <v>7.2884933333333315</v>
      </c>
      <c r="E592" s="29">
        <v>0.29153973333333333</v>
      </c>
      <c r="F592" t="s">
        <v>1230</v>
      </c>
      <c r="G592">
        <v>100</v>
      </c>
    </row>
    <row r="593" spans="1:7" x14ac:dyDescent="0.3">
      <c r="A593" t="s">
        <v>1151</v>
      </c>
      <c r="B593" s="11">
        <f t="shared" si="18"/>
        <v>0</v>
      </c>
      <c r="C593" s="10">
        <f t="shared" si="19"/>
        <v>0</v>
      </c>
      <c r="D593" s="25">
        <v>7.2884933333333315</v>
      </c>
      <c r="E593" s="29">
        <v>0.29153973333333333</v>
      </c>
      <c r="F593" t="s">
        <v>1231</v>
      </c>
      <c r="G593">
        <v>100</v>
      </c>
    </row>
    <row r="594" spans="1:7" x14ac:dyDescent="0.3">
      <c r="A594" s="2" t="s">
        <v>1152</v>
      </c>
      <c r="B594" s="16">
        <f t="shared" si="18"/>
        <v>0</v>
      </c>
      <c r="C594" s="17">
        <f t="shared" si="19"/>
        <v>0</v>
      </c>
      <c r="D594" s="26">
        <v>7.2884933333333315</v>
      </c>
      <c r="E594" s="30">
        <v>0.29153973333333333</v>
      </c>
      <c r="F594" s="2" t="s">
        <v>1232</v>
      </c>
      <c r="G594" s="2">
        <v>100</v>
      </c>
    </row>
    <row r="595" spans="1:7" x14ac:dyDescent="0.3">
      <c r="A595" s="3" t="s">
        <v>1399</v>
      </c>
      <c r="B595" s="11">
        <f t="shared" si="18"/>
        <v>0</v>
      </c>
      <c r="C595" s="10">
        <f t="shared" si="19"/>
        <v>0</v>
      </c>
      <c r="D595" s="25">
        <v>10.468917083333332</v>
      </c>
      <c r="E595" s="29">
        <v>0.41875668333333338</v>
      </c>
      <c r="F595" s="3" t="s">
        <v>968</v>
      </c>
      <c r="G595">
        <v>100</v>
      </c>
    </row>
    <row r="596" spans="1:7" x14ac:dyDescent="0.3">
      <c r="A596" t="s">
        <v>1400</v>
      </c>
      <c r="B596" s="11">
        <f t="shared" si="18"/>
        <v>0</v>
      </c>
      <c r="C596" s="10">
        <f t="shared" si="19"/>
        <v>0</v>
      </c>
      <c r="D596" s="25">
        <v>9.9392183333333328</v>
      </c>
      <c r="E596" s="29">
        <v>0.39756873333333337</v>
      </c>
      <c r="F596" t="s">
        <v>969</v>
      </c>
      <c r="G596">
        <v>100</v>
      </c>
    </row>
    <row r="597" spans="1:7" x14ac:dyDescent="0.3">
      <c r="A597" t="s">
        <v>1401</v>
      </c>
      <c r="B597" s="11">
        <f t="shared" si="18"/>
        <v>0</v>
      </c>
      <c r="C597" s="10">
        <f t="shared" si="19"/>
        <v>0</v>
      </c>
      <c r="D597" s="25">
        <v>9.6625433333333337</v>
      </c>
      <c r="E597" s="29">
        <v>0.38650173333333326</v>
      </c>
      <c r="F597" t="s">
        <v>970</v>
      </c>
      <c r="G597">
        <v>100</v>
      </c>
    </row>
    <row r="598" spans="1:7" x14ac:dyDescent="0.3">
      <c r="A598" t="s">
        <v>1402</v>
      </c>
      <c r="B598" s="11">
        <f t="shared" si="18"/>
        <v>0</v>
      </c>
      <c r="C598" s="10">
        <f t="shared" si="19"/>
        <v>0</v>
      </c>
      <c r="D598" s="25">
        <v>9.5701695833333336</v>
      </c>
      <c r="E598" s="29">
        <v>0.38280678333333329</v>
      </c>
      <c r="F598" t="s">
        <v>971</v>
      </c>
      <c r="G598">
        <v>100</v>
      </c>
    </row>
    <row r="599" spans="1:7" x14ac:dyDescent="0.3">
      <c r="A599" t="s">
        <v>1403</v>
      </c>
      <c r="B599" s="11">
        <f t="shared" si="18"/>
        <v>0</v>
      </c>
      <c r="C599" s="10">
        <f t="shared" si="19"/>
        <v>0</v>
      </c>
      <c r="D599" s="25">
        <v>9.2934945833333327</v>
      </c>
      <c r="E599" s="29">
        <v>0.3717397833333333</v>
      </c>
      <c r="F599" t="s">
        <v>972</v>
      </c>
      <c r="G599">
        <v>100</v>
      </c>
    </row>
    <row r="600" spans="1:7" x14ac:dyDescent="0.3">
      <c r="A600" t="s">
        <v>1404</v>
      </c>
      <c r="B600" s="11">
        <f t="shared" si="18"/>
        <v>0</v>
      </c>
      <c r="C600" s="10">
        <f t="shared" si="19"/>
        <v>0</v>
      </c>
      <c r="D600" s="25">
        <v>9.178362083333333</v>
      </c>
      <c r="E600" s="29">
        <v>0.36713448333333332</v>
      </c>
      <c r="F600" t="s">
        <v>973</v>
      </c>
      <c r="G600">
        <v>100</v>
      </c>
    </row>
    <row r="601" spans="1:7" x14ac:dyDescent="0.3">
      <c r="A601" t="s">
        <v>1405</v>
      </c>
      <c r="B601" s="11">
        <f t="shared" si="18"/>
        <v>0</v>
      </c>
      <c r="C601" s="10">
        <f t="shared" si="19"/>
        <v>0</v>
      </c>
      <c r="D601" s="25">
        <v>9.0400245833333326</v>
      </c>
      <c r="E601" s="29">
        <v>0.36160098333333335</v>
      </c>
      <c r="F601" t="s">
        <v>1108</v>
      </c>
      <c r="G601">
        <v>100</v>
      </c>
    </row>
    <row r="602" spans="1:7" x14ac:dyDescent="0.3">
      <c r="A602" t="s">
        <v>1406</v>
      </c>
      <c r="B602" s="11">
        <f t="shared" si="18"/>
        <v>0</v>
      </c>
      <c r="C602" s="10">
        <f t="shared" si="19"/>
        <v>0</v>
      </c>
      <c r="D602" s="25">
        <v>9.0400245833333326</v>
      </c>
      <c r="E602" s="29">
        <v>0.36160098333333335</v>
      </c>
      <c r="F602" t="s">
        <v>974</v>
      </c>
      <c r="G602">
        <v>100</v>
      </c>
    </row>
    <row r="603" spans="1:7" x14ac:dyDescent="0.3">
      <c r="A603" t="s">
        <v>1407</v>
      </c>
      <c r="B603" s="11">
        <f t="shared" si="18"/>
        <v>0</v>
      </c>
      <c r="C603" s="10">
        <f t="shared" si="19"/>
        <v>0</v>
      </c>
      <c r="D603" s="25">
        <v>9.0400245833333326</v>
      </c>
      <c r="E603" s="29">
        <v>0.36160098333333335</v>
      </c>
      <c r="F603" t="s">
        <v>975</v>
      </c>
      <c r="G603">
        <v>100</v>
      </c>
    </row>
    <row r="604" spans="1:7" x14ac:dyDescent="0.3">
      <c r="A604" t="s">
        <v>1153</v>
      </c>
      <c r="B604" s="11">
        <f t="shared" si="18"/>
        <v>0</v>
      </c>
      <c r="C604" s="10">
        <f t="shared" si="19"/>
        <v>0</v>
      </c>
      <c r="D604" s="25">
        <v>9.0400245833333326</v>
      </c>
      <c r="E604" s="29">
        <v>0.36160098333333335</v>
      </c>
      <c r="F604" t="s">
        <v>1233</v>
      </c>
      <c r="G604">
        <v>100</v>
      </c>
    </row>
    <row r="605" spans="1:7" x14ac:dyDescent="0.3">
      <c r="A605" t="s">
        <v>1154</v>
      </c>
      <c r="B605" s="11">
        <f t="shared" si="18"/>
        <v>0</v>
      </c>
      <c r="C605" s="10">
        <f t="shared" si="19"/>
        <v>0</v>
      </c>
      <c r="D605" s="25">
        <v>9.0400245833333326</v>
      </c>
      <c r="E605" s="29">
        <v>0.36160098333333335</v>
      </c>
      <c r="F605" t="s">
        <v>1234</v>
      </c>
      <c r="G605">
        <v>100</v>
      </c>
    </row>
    <row r="606" spans="1:7" x14ac:dyDescent="0.3">
      <c r="A606" t="s">
        <v>1155</v>
      </c>
      <c r="B606" s="11">
        <f t="shared" si="18"/>
        <v>0</v>
      </c>
      <c r="C606" s="10">
        <f t="shared" si="19"/>
        <v>0</v>
      </c>
      <c r="D606" s="25">
        <v>9.0400245833333326</v>
      </c>
      <c r="E606" s="29">
        <v>0.36160098333333335</v>
      </c>
      <c r="F606" t="s">
        <v>1235</v>
      </c>
      <c r="G606">
        <v>100</v>
      </c>
    </row>
    <row r="607" spans="1:7" x14ac:dyDescent="0.3">
      <c r="A607" t="s">
        <v>1156</v>
      </c>
      <c r="B607" s="11">
        <f t="shared" si="18"/>
        <v>0</v>
      </c>
      <c r="C607" s="10">
        <f t="shared" si="19"/>
        <v>0</v>
      </c>
      <c r="D607" s="25">
        <v>9.0400245833333326</v>
      </c>
      <c r="E607" s="29">
        <v>0.36160098333333335</v>
      </c>
      <c r="F607" t="s">
        <v>1236</v>
      </c>
      <c r="G607">
        <v>100</v>
      </c>
    </row>
    <row r="608" spans="1:7" x14ac:dyDescent="0.3">
      <c r="A608" s="2" t="s">
        <v>1157</v>
      </c>
      <c r="B608" s="16">
        <f t="shared" si="18"/>
        <v>0</v>
      </c>
      <c r="C608" s="17">
        <f t="shared" si="19"/>
        <v>0</v>
      </c>
      <c r="D608" s="26">
        <v>9.0400245833333326</v>
      </c>
      <c r="E608" s="30">
        <v>0.36160098333333335</v>
      </c>
      <c r="F608" s="2" t="s">
        <v>1237</v>
      </c>
      <c r="G608" s="2">
        <v>100</v>
      </c>
    </row>
    <row r="609" spans="1:7" x14ac:dyDescent="0.3">
      <c r="A609" s="3" t="s">
        <v>1408</v>
      </c>
      <c r="B609" s="11">
        <f t="shared" si="18"/>
        <v>0</v>
      </c>
      <c r="C609" s="10">
        <f t="shared" si="19"/>
        <v>0</v>
      </c>
      <c r="D609" s="25">
        <v>9.1091933333333337</v>
      </c>
      <c r="E609" s="29">
        <v>0.36436773333333333</v>
      </c>
      <c r="F609" s="3" t="s">
        <v>976</v>
      </c>
      <c r="G609">
        <v>100</v>
      </c>
    </row>
    <row r="610" spans="1:7" x14ac:dyDescent="0.3">
      <c r="A610" t="s">
        <v>1409</v>
      </c>
      <c r="B610" s="11">
        <f t="shared" si="18"/>
        <v>0</v>
      </c>
      <c r="C610" s="10">
        <f t="shared" si="19"/>
        <v>0</v>
      </c>
      <c r="D610" s="25">
        <v>8.6714220833333329</v>
      </c>
      <c r="E610" s="29">
        <v>0.34685688333333331</v>
      </c>
      <c r="F610" t="s">
        <v>977</v>
      </c>
      <c r="G610">
        <v>100</v>
      </c>
    </row>
    <row r="611" spans="1:7" x14ac:dyDescent="0.3">
      <c r="A611" t="s">
        <v>1410</v>
      </c>
      <c r="B611" s="11">
        <f t="shared" si="18"/>
        <v>0</v>
      </c>
      <c r="C611" s="10">
        <f t="shared" si="19"/>
        <v>0</v>
      </c>
      <c r="D611" s="25">
        <v>8.5562895833333332</v>
      </c>
      <c r="E611" s="29">
        <v>0.34225158333333333</v>
      </c>
      <c r="F611" t="s">
        <v>978</v>
      </c>
      <c r="G611">
        <v>100</v>
      </c>
    </row>
    <row r="612" spans="1:7" x14ac:dyDescent="0.3">
      <c r="A612" t="s">
        <v>1411</v>
      </c>
      <c r="B612" s="11">
        <f t="shared" si="18"/>
        <v>0</v>
      </c>
      <c r="C612" s="10">
        <f t="shared" si="19"/>
        <v>0</v>
      </c>
      <c r="D612" s="25">
        <v>8.3947470833333337</v>
      </c>
      <c r="E612" s="29">
        <v>0.33578988333333332</v>
      </c>
      <c r="F612" t="s">
        <v>979</v>
      </c>
      <c r="G612">
        <v>100</v>
      </c>
    </row>
    <row r="613" spans="1:7" x14ac:dyDescent="0.3">
      <c r="A613" t="s">
        <v>1412</v>
      </c>
      <c r="B613" s="11">
        <f t="shared" si="18"/>
        <v>0</v>
      </c>
      <c r="C613" s="10">
        <f t="shared" si="19"/>
        <v>0</v>
      </c>
      <c r="D613" s="25">
        <v>8.2796145833333323</v>
      </c>
      <c r="E613" s="29">
        <v>0.33118458333333328</v>
      </c>
      <c r="F613" t="s">
        <v>980</v>
      </c>
      <c r="G613">
        <v>100</v>
      </c>
    </row>
    <row r="614" spans="1:7" x14ac:dyDescent="0.3">
      <c r="A614" t="s">
        <v>1413</v>
      </c>
      <c r="B614" s="11">
        <f t="shared" si="18"/>
        <v>0</v>
      </c>
      <c r="C614" s="10">
        <f t="shared" si="19"/>
        <v>0</v>
      </c>
      <c r="D614" s="25">
        <v>8.1185183333333306</v>
      </c>
      <c r="E614" s="29">
        <v>0.32474073333333325</v>
      </c>
      <c r="F614" t="s">
        <v>981</v>
      </c>
      <c r="G614">
        <v>100</v>
      </c>
    </row>
    <row r="615" spans="1:7" x14ac:dyDescent="0.3">
      <c r="A615" t="s">
        <v>1414</v>
      </c>
      <c r="B615" s="11">
        <f t="shared" si="18"/>
        <v>0</v>
      </c>
      <c r="C615" s="10">
        <f t="shared" si="19"/>
        <v>0</v>
      </c>
      <c r="D615" s="25">
        <v>8.0493495833333331</v>
      </c>
      <c r="E615" s="29">
        <v>0.32197398333333332</v>
      </c>
      <c r="F615" t="s">
        <v>1107</v>
      </c>
      <c r="G615">
        <v>100</v>
      </c>
    </row>
    <row r="616" spans="1:7" x14ac:dyDescent="0.3">
      <c r="A616" t="s">
        <v>1415</v>
      </c>
      <c r="B616" s="11">
        <f t="shared" si="18"/>
        <v>0</v>
      </c>
      <c r="C616" s="10">
        <f t="shared" si="19"/>
        <v>0</v>
      </c>
      <c r="D616" s="25">
        <v>8.0493495833333331</v>
      </c>
      <c r="E616" s="29">
        <v>0.32197398333333332</v>
      </c>
      <c r="F616" t="s">
        <v>982</v>
      </c>
      <c r="G616">
        <v>100</v>
      </c>
    </row>
    <row r="617" spans="1:7" x14ac:dyDescent="0.3">
      <c r="A617" t="s">
        <v>1416</v>
      </c>
      <c r="B617" s="11">
        <f t="shared" si="18"/>
        <v>0</v>
      </c>
      <c r="C617" s="10">
        <f t="shared" si="19"/>
        <v>0</v>
      </c>
      <c r="D617" s="25">
        <v>8.0493495833333331</v>
      </c>
      <c r="E617" s="29">
        <v>0.32197398333333332</v>
      </c>
      <c r="F617" t="s">
        <v>983</v>
      </c>
      <c r="G617">
        <v>100</v>
      </c>
    </row>
    <row r="618" spans="1:7" x14ac:dyDescent="0.3">
      <c r="A618" t="s">
        <v>1158</v>
      </c>
      <c r="B618" s="11">
        <f t="shared" si="18"/>
        <v>0</v>
      </c>
      <c r="C618" s="10">
        <f t="shared" si="19"/>
        <v>0</v>
      </c>
      <c r="D618" s="25">
        <v>8.0493495833333331</v>
      </c>
      <c r="E618" s="29">
        <v>0.32197398333333332</v>
      </c>
      <c r="F618" t="s">
        <v>1238</v>
      </c>
      <c r="G618">
        <v>100</v>
      </c>
    </row>
    <row r="619" spans="1:7" x14ac:dyDescent="0.3">
      <c r="A619" t="s">
        <v>1159</v>
      </c>
      <c r="B619" s="11">
        <f t="shared" si="18"/>
        <v>0</v>
      </c>
      <c r="C619" s="10">
        <f t="shared" si="19"/>
        <v>0</v>
      </c>
      <c r="D619" s="25">
        <v>8.0493495833333331</v>
      </c>
      <c r="E619" s="29">
        <v>0.32197398333333332</v>
      </c>
      <c r="F619" t="s">
        <v>1239</v>
      </c>
      <c r="G619">
        <v>100</v>
      </c>
    </row>
    <row r="620" spans="1:7" x14ac:dyDescent="0.3">
      <c r="A620" t="s">
        <v>1160</v>
      </c>
      <c r="B620" s="11">
        <f t="shared" si="18"/>
        <v>0</v>
      </c>
      <c r="C620" s="10">
        <f t="shared" si="19"/>
        <v>0</v>
      </c>
      <c r="D620" s="25">
        <v>8.0493495833333331</v>
      </c>
      <c r="E620" s="29">
        <v>0.32197398333333332</v>
      </c>
      <c r="F620" t="s">
        <v>1240</v>
      </c>
      <c r="G620">
        <v>100</v>
      </c>
    </row>
    <row r="621" spans="1:7" x14ac:dyDescent="0.3">
      <c r="A621" t="s">
        <v>1161</v>
      </c>
      <c r="B621" s="11">
        <f t="shared" si="18"/>
        <v>0</v>
      </c>
      <c r="C621" s="10">
        <f t="shared" si="19"/>
        <v>0</v>
      </c>
      <c r="D621" s="25">
        <v>8.0493495833333331</v>
      </c>
      <c r="E621" s="29">
        <v>0.32197398333333332</v>
      </c>
      <c r="F621" t="s">
        <v>1241</v>
      </c>
      <c r="G621">
        <v>100</v>
      </c>
    </row>
    <row r="622" spans="1:7" x14ac:dyDescent="0.3">
      <c r="A622" s="2" t="s">
        <v>1162</v>
      </c>
      <c r="B622" s="16">
        <f t="shared" si="18"/>
        <v>0</v>
      </c>
      <c r="C622" s="17">
        <f t="shared" si="19"/>
        <v>0</v>
      </c>
      <c r="D622" s="26">
        <v>8.0493495833333331</v>
      </c>
      <c r="E622" s="30">
        <v>0.32197398333333332</v>
      </c>
      <c r="F622" s="2" t="s">
        <v>1242</v>
      </c>
      <c r="G622" s="2">
        <v>100</v>
      </c>
    </row>
    <row r="623" spans="1:7" x14ac:dyDescent="0.3">
      <c r="A623" s="3" t="s">
        <v>1417</v>
      </c>
      <c r="B623" s="11">
        <f t="shared" si="18"/>
        <v>0</v>
      </c>
      <c r="C623" s="10">
        <f t="shared" si="19"/>
        <v>0</v>
      </c>
      <c r="D623" s="25">
        <v>11.321700833333335</v>
      </c>
      <c r="E623" s="29">
        <v>0.45286803333333342</v>
      </c>
      <c r="F623" s="3" t="s">
        <v>984</v>
      </c>
      <c r="G623">
        <v>100</v>
      </c>
    </row>
    <row r="624" spans="1:7" x14ac:dyDescent="0.3">
      <c r="A624" t="s">
        <v>1418</v>
      </c>
      <c r="B624" s="11">
        <f t="shared" si="18"/>
        <v>0</v>
      </c>
      <c r="C624" s="10">
        <f t="shared" si="19"/>
        <v>0</v>
      </c>
      <c r="D624" s="25">
        <v>10.676423333333336</v>
      </c>
      <c r="E624" s="29">
        <v>0.42705693333333339</v>
      </c>
      <c r="F624" t="s">
        <v>985</v>
      </c>
      <c r="G624">
        <v>100</v>
      </c>
    </row>
    <row r="625" spans="1:7" x14ac:dyDescent="0.3">
      <c r="A625" t="s">
        <v>1419</v>
      </c>
      <c r="B625" s="11">
        <f t="shared" si="18"/>
        <v>0</v>
      </c>
      <c r="C625" s="10">
        <f t="shared" si="19"/>
        <v>0</v>
      </c>
      <c r="D625" s="25">
        <v>10.492122083333335</v>
      </c>
      <c r="E625" s="29">
        <v>0.41968488333333342</v>
      </c>
      <c r="F625" t="s">
        <v>986</v>
      </c>
      <c r="G625">
        <v>100</v>
      </c>
    </row>
    <row r="626" spans="1:7" x14ac:dyDescent="0.3">
      <c r="A626" t="s">
        <v>1420</v>
      </c>
      <c r="B626" s="11">
        <f t="shared" si="18"/>
        <v>0</v>
      </c>
      <c r="C626" s="10">
        <f t="shared" si="19"/>
        <v>0</v>
      </c>
      <c r="D626" s="25">
        <v>10.331025833333335</v>
      </c>
      <c r="E626" s="29">
        <v>0.41324103333333334</v>
      </c>
      <c r="F626" t="s">
        <v>987</v>
      </c>
      <c r="G626">
        <v>100</v>
      </c>
    </row>
    <row r="627" spans="1:7" x14ac:dyDescent="0.3">
      <c r="A627" t="s">
        <v>1421</v>
      </c>
      <c r="B627" s="11">
        <f t="shared" si="18"/>
        <v>0</v>
      </c>
      <c r="C627" s="10">
        <f t="shared" si="19"/>
        <v>0</v>
      </c>
      <c r="D627" s="25">
        <v>10.054350833333332</v>
      </c>
      <c r="E627" s="29">
        <v>0.40217403333333324</v>
      </c>
      <c r="F627" t="s">
        <v>988</v>
      </c>
      <c r="G627">
        <v>100</v>
      </c>
    </row>
    <row r="628" spans="1:7" x14ac:dyDescent="0.3">
      <c r="A628" t="s">
        <v>1422</v>
      </c>
      <c r="B628" s="11">
        <f t="shared" si="18"/>
        <v>0</v>
      </c>
      <c r="C628" s="10">
        <f t="shared" si="19"/>
        <v>0</v>
      </c>
      <c r="D628" s="25">
        <v>9.8700495833333335</v>
      </c>
      <c r="E628" s="29">
        <v>0.39480198333333333</v>
      </c>
      <c r="F628" t="s">
        <v>989</v>
      </c>
      <c r="G628">
        <v>100</v>
      </c>
    </row>
    <row r="629" spans="1:7" x14ac:dyDescent="0.3">
      <c r="A629" t="s">
        <v>1423</v>
      </c>
      <c r="B629" s="11">
        <f t="shared" si="18"/>
        <v>0</v>
      </c>
      <c r="C629" s="10">
        <f t="shared" si="19"/>
        <v>0</v>
      </c>
      <c r="D629" s="25">
        <v>9.7317120833333348</v>
      </c>
      <c r="E629" s="29">
        <v>0.3892684833333333</v>
      </c>
      <c r="F629" t="s">
        <v>1106</v>
      </c>
      <c r="G629">
        <v>100</v>
      </c>
    </row>
    <row r="630" spans="1:7" x14ac:dyDescent="0.3">
      <c r="A630" t="s">
        <v>1424</v>
      </c>
      <c r="B630" s="11">
        <f t="shared" si="18"/>
        <v>0</v>
      </c>
      <c r="C630" s="10">
        <f t="shared" si="19"/>
        <v>0</v>
      </c>
      <c r="D630" s="25">
        <v>9.7317120833333348</v>
      </c>
      <c r="E630" s="29">
        <v>0.3892684833333333</v>
      </c>
      <c r="F630" t="s">
        <v>998</v>
      </c>
      <c r="G630">
        <v>100</v>
      </c>
    </row>
    <row r="631" spans="1:7" x14ac:dyDescent="0.3">
      <c r="A631" t="s">
        <v>1425</v>
      </c>
      <c r="B631" s="11">
        <f t="shared" si="18"/>
        <v>0</v>
      </c>
      <c r="C631" s="10">
        <f t="shared" si="19"/>
        <v>0</v>
      </c>
      <c r="D631" s="25">
        <v>9.7317120833333348</v>
      </c>
      <c r="E631" s="29">
        <v>0.3892684833333333</v>
      </c>
      <c r="F631" t="s">
        <v>999</v>
      </c>
      <c r="G631">
        <v>100</v>
      </c>
    </row>
    <row r="632" spans="1:7" x14ac:dyDescent="0.3">
      <c r="A632" t="s">
        <v>1163</v>
      </c>
      <c r="B632" s="11">
        <f t="shared" si="18"/>
        <v>0</v>
      </c>
      <c r="C632" s="10">
        <f t="shared" si="19"/>
        <v>0</v>
      </c>
      <c r="D632" s="25">
        <v>9.7317120833333348</v>
      </c>
      <c r="E632" s="29">
        <v>0.3892684833333333</v>
      </c>
      <c r="F632" t="s">
        <v>1243</v>
      </c>
      <c r="G632">
        <v>100</v>
      </c>
    </row>
    <row r="633" spans="1:7" x14ac:dyDescent="0.3">
      <c r="A633" t="s">
        <v>1164</v>
      </c>
      <c r="B633" s="11">
        <f t="shared" si="18"/>
        <v>0</v>
      </c>
      <c r="C633" s="10">
        <f t="shared" si="19"/>
        <v>0</v>
      </c>
      <c r="D633" s="25">
        <v>9.7317120833333348</v>
      </c>
      <c r="E633" s="29">
        <v>0.3892684833333333</v>
      </c>
      <c r="F633" t="s">
        <v>1244</v>
      </c>
      <c r="G633">
        <v>100</v>
      </c>
    </row>
    <row r="634" spans="1:7" x14ac:dyDescent="0.3">
      <c r="A634" t="s">
        <v>1165</v>
      </c>
      <c r="B634" s="11">
        <f t="shared" si="18"/>
        <v>0</v>
      </c>
      <c r="C634" s="10">
        <f t="shared" si="19"/>
        <v>0</v>
      </c>
      <c r="D634" s="25">
        <v>9.7317120833333348</v>
      </c>
      <c r="E634" s="29">
        <v>0.3892684833333333</v>
      </c>
      <c r="F634" t="s">
        <v>1245</v>
      </c>
      <c r="G634">
        <v>100</v>
      </c>
    </row>
    <row r="635" spans="1:7" x14ac:dyDescent="0.3">
      <c r="A635" t="s">
        <v>1166</v>
      </c>
      <c r="B635" s="11">
        <f t="shared" si="18"/>
        <v>0</v>
      </c>
      <c r="C635" s="10">
        <f t="shared" si="19"/>
        <v>0</v>
      </c>
      <c r="D635" s="25">
        <v>9.7317120833333348</v>
      </c>
      <c r="E635" s="29">
        <v>0.3892684833333333</v>
      </c>
      <c r="F635" t="s">
        <v>1246</v>
      </c>
      <c r="G635">
        <v>100</v>
      </c>
    </row>
    <row r="636" spans="1:7" x14ac:dyDescent="0.3">
      <c r="A636" s="2" t="s">
        <v>1167</v>
      </c>
      <c r="B636" s="16">
        <f t="shared" si="18"/>
        <v>0</v>
      </c>
      <c r="C636" s="17">
        <f t="shared" si="19"/>
        <v>0</v>
      </c>
      <c r="D636" s="26">
        <v>9.7317120833333348</v>
      </c>
      <c r="E636" s="30">
        <v>0.3892684833333333</v>
      </c>
      <c r="F636" s="2" t="s">
        <v>1247</v>
      </c>
      <c r="G636" s="2">
        <v>100</v>
      </c>
    </row>
    <row r="637" spans="1:7" x14ac:dyDescent="0.3">
      <c r="A637" s="3" t="s">
        <v>1426</v>
      </c>
      <c r="B637" s="11">
        <f t="shared" si="18"/>
        <v>0</v>
      </c>
      <c r="C637" s="10">
        <f t="shared" si="19"/>
        <v>0</v>
      </c>
      <c r="D637" s="25">
        <v>12.128967083333334</v>
      </c>
      <c r="E637" s="29">
        <v>0.48515868333333334</v>
      </c>
      <c r="F637" s="3" t="s">
        <v>1000</v>
      </c>
      <c r="G637">
        <v>100</v>
      </c>
    </row>
    <row r="638" spans="1:7" x14ac:dyDescent="0.3">
      <c r="A638" t="s">
        <v>1427</v>
      </c>
      <c r="B638" s="11">
        <f t="shared" si="18"/>
        <v>0</v>
      </c>
      <c r="C638" s="10">
        <f t="shared" si="19"/>
        <v>0</v>
      </c>
      <c r="D638" s="25">
        <v>11.390869583333332</v>
      </c>
      <c r="E638" s="29">
        <v>0.45563478333333324</v>
      </c>
      <c r="F638" t="s">
        <v>1001</v>
      </c>
      <c r="G638">
        <v>100</v>
      </c>
    </row>
    <row r="639" spans="1:7" x14ac:dyDescent="0.3">
      <c r="A639" t="s">
        <v>1428</v>
      </c>
      <c r="B639" s="11">
        <f t="shared" si="18"/>
        <v>0</v>
      </c>
      <c r="C639" s="10">
        <f t="shared" si="19"/>
        <v>0</v>
      </c>
      <c r="D639" s="25">
        <v>11.114640833333333</v>
      </c>
      <c r="E639" s="29">
        <v>0.44458563333333329</v>
      </c>
      <c r="F639" t="s">
        <v>1002</v>
      </c>
      <c r="G639">
        <v>100</v>
      </c>
    </row>
    <row r="640" spans="1:7" x14ac:dyDescent="0.3">
      <c r="A640" t="s">
        <v>1429</v>
      </c>
      <c r="B640" s="11">
        <f t="shared" si="18"/>
        <v>0</v>
      </c>
      <c r="C640" s="10">
        <f t="shared" si="19"/>
        <v>0</v>
      </c>
      <c r="D640" s="25">
        <v>10.953098333333333</v>
      </c>
      <c r="E640" s="29">
        <v>0.43812393333333327</v>
      </c>
      <c r="F640" t="s">
        <v>1003</v>
      </c>
      <c r="G640">
        <v>100</v>
      </c>
    </row>
    <row r="641" spans="1:7" x14ac:dyDescent="0.3">
      <c r="A641" t="s">
        <v>1430</v>
      </c>
      <c r="B641" s="11">
        <f t="shared" si="18"/>
        <v>0</v>
      </c>
      <c r="C641" s="10">
        <f t="shared" si="19"/>
        <v>0</v>
      </c>
      <c r="D641" s="25">
        <v>10.630459583333334</v>
      </c>
      <c r="E641" s="29">
        <v>0.42521838333333345</v>
      </c>
      <c r="F641" t="s">
        <v>1004</v>
      </c>
      <c r="G641">
        <v>100</v>
      </c>
    </row>
    <row r="642" spans="1:7" x14ac:dyDescent="0.3">
      <c r="A642" t="s">
        <v>1431</v>
      </c>
      <c r="B642" s="11">
        <f t="shared" si="18"/>
        <v>0</v>
      </c>
      <c r="C642" s="10">
        <f t="shared" si="19"/>
        <v>0</v>
      </c>
      <c r="D642" s="25">
        <v>10.468917083333332</v>
      </c>
      <c r="E642" s="29">
        <v>0.41875668333333338</v>
      </c>
      <c r="F642" t="s">
        <v>1005</v>
      </c>
      <c r="G642">
        <v>100</v>
      </c>
    </row>
    <row r="643" spans="1:7" x14ac:dyDescent="0.3">
      <c r="A643" t="s">
        <v>1432</v>
      </c>
      <c r="B643" s="11">
        <f t="shared" si="18"/>
        <v>0</v>
      </c>
      <c r="C643" s="10">
        <f t="shared" si="19"/>
        <v>0</v>
      </c>
      <c r="D643" s="25">
        <v>10.261857083333332</v>
      </c>
      <c r="E643" s="29">
        <v>0.41047428333333325</v>
      </c>
      <c r="F643" t="s">
        <v>1105</v>
      </c>
      <c r="G643">
        <v>100</v>
      </c>
    </row>
    <row r="644" spans="1:7" x14ac:dyDescent="0.3">
      <c r="A644" t="s">
        <v>1433</v>
      </c>
      <c r="B644" s="11">
        <f t="shared" si="18"/>
        <v>0</v>
      </c>
      <c r="C644" s="10">
        <f t="shared" si="19"/>
        <v>0</v>
      </c>
      <c r="D644" s="25">
        <v>10.261857083333332</v>
      </c>
      <c r="E644" s="29">
        <v>0.41047428333333325</v>
      </c>
      <c r="F644" t="s">
        <v>1006</v>
      </c>
      <c r="G644">
        <v>100</v>
      </c>
    </row>
    <row r="645" spans="1:7" x14ac:dyDescent="0.3">
      <c r="A645" t="s">
        <v>1389</v>
      </c>
      <c r="B645" s="11">
        <f t="shared" si="18"/>
        <v>0</v>
      </c>
      <c r="C645" s="10">
        <f t="shared" si="19"/>
        <v>0</v>
      </c>
      <c r="D645" s="25">
        <v>10.261857083333332</v>
      </c>
      <c r="E645" s="29">
        <v>0.41047428333333325</v>
      </c>
      <c r="F645" t="s">
        <v>1007</v>
      </c>
      <c r="G645">
        <v>100</v>
      </c>
    </row>
    <row r="646" spans="1:7" x14ac:dyDescent="0.3">
      <c r="A646" t="s">
        <v>1168</v>
      </c>
      <c r="B646" s="11">
        <f t="shared" si="18"/>
        <v>0</v>
      </c>
      <c r="C646" s="10">
        <f t="shared" si="19"/>
        <v>0</v>
      </c>
      <c r="D646" s="25">
        <v>10.261857083333332</v>
      </c>
      <c r="E646" s="29">
        <v>0.41047428333333325</v>
      </c>
      <c r="F646" t="s">
        <v>1249</v>
      </c>
      <c r="G646">
        <v>100</v>
      </c>
    </row>
    <row r="647" spans="1:7" x14ac:dyDescent="0.3">
      <c r="A647" t="s">
        <v>1169</v>
      </c>
      <c r="B647" s="11">
        <f t="shared" si="18"/>
        <v>0</v>
      </c>
      <c r="C647" s="10">
        <f t="shared" si="19"/>
        <v>0</v>
      </c>
      <c r="D647" s="25">
        <v>10.261857083333332</v>
      </c>
      <c r="E647" s="29">
        <v>0.41047428333333325</v>
      </c>
      <c r="F647" t="s">
        <v>1248</v>
      </c>
      <c r="G647">
        <v>100</v>
      </c>
    </row>
    <row r="648" spans="1:7" x14ac:dyDescent="0.3">
      <c r="A648" t="s">
        <v>1170</v>
      </c>
      <c r="B648" s="11">
        <f t="shared" ref="B648:B711" si="20">(100-$B$2)/100*D648</f>
        <v>0</v>
      </c>
      <c r="C648" s="10">
        <f t="shared" ref="C648:C711" si="21">(100-$B$2)/100*E648</f>
        <v>0</v>
      </c>
      <c r="D648" s="25">
        <v>10.261857083333332</v>
      </c>
      <c r="E648" s="29">
        <v>0.41047428333333325</v>
      </c>
      <c r="F648" t="s">
        <v>1250</v>
      </c>
      <c r="G648">
        <v>100</v>
      </c>
    </row>
    <row r="649" spans="1:7" x14ac:dyDescent="0.3">
      <c r="A649" t="s">
        <v>1171</v>
      </c>
      <c r="B649" s="11">
        <f t="shared" si="20"/>
        <v>0</v>
      </c>
      <c r="C649" s="10">
        <f t="shared" si="21"/>
        <v>0</v>
      </c>
      <c r="D649" s="25">
        <v>10.261857083333332</v>
      </c>
      <c r="E649" s="29">
        <v>0.41047428333333325</v>
      </c>
      <c r="F649" t="s">
        <v>1251</v>
      </c>
      <c r="G649">
        <v>100</v>
      </c>
    </row>
    <row r="650" spans="1:7" x14ac:dyDescent="0.3">
      <c r="A650" s="2" t="s">
        <v>1172</v>
      </c>
      <c r="B650" s="16">
        <f t="shared" si="20"/>
        <v>0</v>
      </c>
      <c r="C650" s="17">
        <f t="shared" si="21"/>
        <v>0</v>
      </c>
      <c r="D650" s="26">
        <v>10.261857083333332</v>
      </c>
      <c r="E650" s="30">
        <v>0.41047428333333325</v>
      </c>
      <c r="F650" s="2" t="s">
        <v>1252</v>
      </c>
      <c r="G650" s="2">
        <v>100</v>
      </c>
    </row>
    <row r="651" spans="1:7" x14ac:dyDescent="0.3">
      <c r="A651" s="3" t="s">
        <v>1388</v>
      </c>
      <c r="B651" s="11">
        <f t="shared" si="20"/>
        <v>0</v>
      </c>
      <c r="C651" s="10">
        <f t="shared" si="21"/>
        <v>0</v>
      </c>
      <c r="D651" s="25">
        <v>14.202690833333333</v>
      </c>
      <c r="E651" s="29">
        <v>0.56810763333333347</v>
      </c>
      <c r="F651" s="3" t="s">
        <v>1008</v>
      </c>
      <c r="G651">
        <v>100</v>
      </c>
    </row>
    <row r="652" spans="1:7" x14ac:dyDescent="0.3">
      <c r="A652" t="s">
        <v>1387</v>
      </c>
      <c r="B652" s="11">
        <f t="shared" si="20"/>
        <v>0</v>
      </c>
      <c r="C652" s="10">
        <f t="shared" si="21"/>
        <v>0</v>
      </c>
      <c r="D652" s="25">
        <v>13.373112083333332</v>
      </c>
      <c r="E652" s="29">
        <v>0.53492448333333342</v>
      </c>
      <c r="F652" t="s">
        <v>1009</v>
      </c>
      <c r="G652">
        <v>100</v>
      </c>
    </row>
    <row r="653" spans="1:7" x14ac:dyDescent="0.3">
      <c r="A653" t="s">
        <v>1386</v>
      </c>
      <c r="B653" s="11">
        <f t="shared" si="20"/>
        <v>0</v>
      </c>
      <c r="C653" s="10">
        <f t="shared" si="21"/>
        <v>0</v>
      </c>
      <c r="D653" s="25">
        <v>13.027268333333334</v>
      </c>
      <c r="E653" s="29">
        <v>0.52109073333333333</v>
      </c>
      <c r="F653" t="s">
        <v>1010</v>
      </c>
      <c r="G653">
        <v>100</v>
      </c>
    </row>
    <row r="654" spans="1:7" x14ac:dyDescent="0.3">
      <c r="A654" t="s">
        <v>1385</v>
      </c>
      <c r="B654" s="11">
        <f t="shared" si="20"/>
        <v>0</v>
      </c>
      <c r="C654" s="10">
        <f t="shared" si="21"/>
        <v>0</v>
      </c>
      <c r="D654" s="25">
        <v>12.566292083333334</v>
      </c>
      <c r="E654" s="29">
        <v>0.50265168333333321</v>
      </c>
      <c r="F654" t="s">
        <v>1011</v>
      </c>
      <c r="G654">
        <v>100</v>
      </c>
    </row>
    <row r="655" spans="1:7" x14ac:dyDescent="0.3">
      <c r="A655" t="s">
        <v>1384</v>
      </c>
      <c r="B655" s="11">
        <f t="shared" si="20"/>
        <v>0</v>
      </c>
      <c r="C655" s="10">
        <f t="shared" si="21"/>
        <v>0</v>
      </c>
      <c r="D655" s="25">
        <v>12.220894583333333</v>
      </c>
      <c r="E655" s="29">
        <v>0.48883578333333322</v>
      </c>
      <c r="F655" t="s">
        <v>1012</v>
      </c>
      <c r="G655">
        <v>100</v>
      </c>
    </row>
    <row r="656" spans="1:7" x14ac:dyDescent="0.3">
      <c r="A656" t="s">
        <v>1383</v>
      </c>
      <c r="B656" s="11">
        <f t="shared" si="20"/>
        <v>0</v>
      </c>
      <c r="C656" s="10">
        <f t="shared" si="21"/>
        <v>0</v>
      </c>
      <c r="D656" s="25">
        <v>11.944219583333334</v>
      </c>
      <c r="E656" s="29">
        <v>0.47776878333333339</v>
      </c>
      <c r="F656" t="s">
        <v>1013</v>
      </c>
      <c r="G656">
        <v>100</v>
      </c>
    </row>
    <row r="657" spans="1:7" x14ac:dyDescent="0.3">
      <c r="A657" t="s">
        <v>1382</v>
      </c>
      <c r="B657" s="11">
        <f t="shared" si="20"/>
        <v>0</v>
      </c>
      <c r="C657" s="10">
        <f t="shared" si="21"/>
        <v>0</v>
      </c>
      <c r="D657" s="25">
        <v>11.736713333333332</v>
      </c>
      <c r="E657" s="29">
        <v>0.46946853333333338</v>
      </c>
      <c r="F657" t="s">
        <v>1104</v>
      </c>
      <c r="G657">
        <v>100</v>
      </c>
    </row>
    <row r="658" spans="1:7" x14ac:dyDescent="0.3">
      <c r="A658" t="s">
        <v>1381</v>
      </c>
      <c r="B658" s="11">
        <f t="shared" si="20"/>
        <v>0</v>
      </c>
      <c r="C658" s="10">
        <f t="shared" si="21"/>
        <v>0</v>
      </c>
      <c r="D658" s="25">
        <v>11.736713333333332</v>
      </c>
      <c r="E658" s="29">
        <v>0.46946853333333338</v>
      </c>
      <c r="F658" t="s">
        <v>1014</v>
      </c>
      <c r="G658">
        <v>100</v>
      </c>
    </row>
    <row r="659" spans="1:7" x14ac:dyDescent="0.3">
      <c r="A659" t="s">
        <v>1380</v>
      </c>
      <c r="B659" s="11">
        <f t="shared" si="20"/>
        <v>0</v>
      </c>
      <c r="C659" s="10">
        <f t="shared" si="21"/>
        <v>0</v>
      </c>
      <c r="D659" s="25">
        <v>11.736713333333332</v>
      </c>
      <c r="E659" s="29">
        <v>0.46946853333333338</v>
      </c>
      <c r="F659" t="s">
        <v>1015</v>
      </c>
      <c r="G659">
        <v>100</v>
      </c>
    </row>
    <row r="660" spans="1:7" x14ac:dyDescent="0.3">
      <c r="A660" t="s">
        <v>1173</v>
      </c>
      <c r="B660" s="11">
        <f t="shared" si="20"/>
        <v>0</v>
      </c>
      <c r="C660" s="10">
        <f t="shared" si="21"/>
        <v>0</v>
      </c>
      <c r="D660" s="25">
        <v>11.736713333333332</v>
      </c>
      <c r="E660" s="29">
        <v>0.46946853333333338</v>
      </c>
      <c r="F660" t="s">
        <v>1253</v>
      </c>
      <c r="G660">
        <v>100</v>
      </c>
    </row>
    <row r="661" spans="1:7" x14ac:dyDescent="0.3">
      <c r="A661" t="s">
        <v>1174</v>
      </c>
      <c r="B661" s="11">
        <f t="shared" si="20"/>
        <v>0</v>
      </c>
      <c r="C661" s="10">
        <f t="shared" si="21"/>
        <v>0</v>
      </c>
      <c r="D661" s="25">
        <v>11.736713333333332</v>
      </c>
      <c r="E661" s="29">
        <v>0.46946853333333338</v>
      </c>
      <c r="F661" t="s">
        <v>1254</v>
      </c>
      <c r="G661">
        <v>100</v>
      </c>
    </row>
    <row r="662" spans="1:7" x14ac:dyDescent="0.3">
      <c r="A662" t="s">
        <v>1175</v>
      </c>
      <c r="B662" s="11">
        <f t="shared" si="20"/>
        <v>0</v>
      </c>
      <c r="C662" s="10">
        <f t="shared" si="21"/>
        <v>0</v>
      </c>
      <c r="D662" s="25">
        <v>11.736713333333332</v>
      </c>
      <c r="E662" s="29">
        <v>0.46946853333333338</v>
      </c>
      <c r="F662" t="s">
        <v>1255</v>
      </c>
      <c r="G662">
        <v>100</v>
      </c>
    </row>
    <row r="663" spans="1:7" x14ac:dyDescent="0.3">
      <c r="A663" t="s">
        <v>1176</v>
      </c>
      <c r="B663" s="11">
        <f t="shared" si="20"/>
        <v>0</v>
      </c>
      <c r="C663" s="10">
        <f t="shared" si="21"/>
        <v>0</v>
      </c>
      <c r="D663" s="25">
        <v>11.736713333333332</v>
      </c>
      <c r="E663" s="29">
        <v>0.46946853333333338</v>
      </c>
      <c r="F663" t="s">
        <v>1256</v>
      </c>
      <c r="G663">
        <v>100</v>
      </c>
    </row>
    <row r="664" spans="1:7" x14ac:dyDescent="0.3">
      <c r="A664" s="2" t="s">
        <v>1177</v>
      </c>
      <c r="B664" s="16">
        <f t="shared" si="20"/>
        <v>0</v>
      </c>
      <c r="C664" s="17">
        <f t="shared" si="21"/>
        <v>0</v>
      </c>
      <c r="D664" s="26">
        <v>11.736713333333332</v>
      </c>
      <c r="E664" s="30">
        <v>0.46946853333333338</v>
      </c>
      <c r="F664" s="2" t="s">
        <v>1257</v>
      </c>
      <c r="G664" s="2">
        <v>100</v>
      </c>
    </row>
    <row r="665" spans="1:7" x14ac:dyDescent="0.3">
      <c r="A665" s="3" t="s">
        <v>1379</v>
      </c>
      <c r="B665" s="11">
        <f t="shared" si="20"/>
        <v>0</v>
      </c>
      <c r="C665" s="10">
        <f t="shared" si="21"/>
        <v>0</v>
      </c>
      <c r="D665" s="25">
        <v>13.53465458333333</v>
      </c>
      <c r="E665" s="29">
        <v>0.54138618333333333</v>
      </c>
      <c r="F665" s="3" t="s">
        <v>1016</v>
      </c>
      <c r="G665">
        <v>100</v>
      </c>
    </row>
    <row r="666" spans="1:7" x14ac:dyDescent="0.3">
      <c r="A666" t="s">
        <v>1378</v>
      </c>
      <c r="B666" s="11">
        <f t="shared" si="20"/>
        <v>0</v>
      </c>
      <c r="C666" s="10">
        <f t="shared" si="21"/>
        <v>0</v>
      </c>
      <c r="D666" s="25">
        <v>12.750593333333335</v>
      </c>
      <c r="E666" s="29">
        <v>0.51002373333333328</v>
      </c>
      <c r="F666" t="s">
        <v>1017</v>
      </c>
      <c r="G666">
        <v>100</v>
      </c>
    </row>
    <row r="667" spans="1:7" x14ac:dyDescent="0.3">
      <c r="A667" t="s">
        <v>1377</v>
      </c>
      <c r="B667" s="11">
        <f t="shared" si="20"/>
        <v>0</v>
      </c>
      <c r="C667" s="10">
        <f t="shared" si="21"/>
        <v>0</v>
      </c>
      <c r="D667" s="25">
        <v>12.497123333333333</v>
      </c>
      <c r="E667" s="29">
        <v>0.49988493333333328</v>
      </c>
      <c r="F667" t="s">
        <v>1018</v>
      </c>
      <c r="G667">
        <v>100</v>
      </c>
    </row>
    <row r="668" spans="1:7" x14ac:dyDescent="0.3">
      <c r="A668" t="s">
        <v>1376</v>
      </c>
      <c r="B668" s="11">
        <f t="shared" si="20"/>
        <v>0</v>
      </c>
      <c r="C668" s="10">
        <f t="shared" si="21"/>
        <v>0</v>
      </c>
      <c r="D668" s="25">
        <v>12.082557083333333</v>
      </c>
      <c r="E668" s="29">
        <v>0.4833022833333333</v>
      </c>
      <c r="F668" t="s">
        <v>1019</v>
      </c>
      <c r="G668">
        <v>100</v>
      </c>
    </row>
    <row r="669" spans="1:7" x14ac:dyDescent="0.3">
      <c r="A669" t="s">
        <v>1375</v>
      </c>
      <c r="B669" s="11">
        <f t="shared" si="20"/>
        <v>0</v>
      </c>
      <c r="C669" s="10">
        <f t="shared" si="21"/>
        <v>0</v>
      </c>
      <c r="D669" s="25">
        <v>11.782677083333331</v>
      </c>
      <c r="E669" s="29">
        <v>0.47130708333333327</v>
      </c>
      <c r="F669" t="s">
        <v>1020</v>
      </c>
      <c r="G669">
        <v>100</v>
      </c>
    </row>
    <row r="670" spans="1:7" x14ac:dyDescent="0.3">
      <c r="A670" t="s">
        <v>1374</v>
      </c>
      <c r="B670" s="11">
        <f t="shared" si="20"/>
        <v>0</v>
      </c>
      <c r="C670" s="10">
        <f t="shared" si="21"/>
        <v>0</v>
      </c>
      <c r="D670" s="25">
        <v>11.460038333333333</v>
      </c>
      <c r="E670" s="29">
        <v>0.45840153333333333</v>
      </c>
      <c r="F670" t="s">
        <v>1021</v>
      </c>
      <c r="G670">
        <v>100</v>
      </c>
    </row>
    <row r="671" spans="1:7" x14ac:dyDescent="0.3">
      <c r="A671" t="s">
        <v>1373</v>
      </c>
      <c r="B671" s="11">
        <f t="shared" si="20"/>
        <v>0</v>
      </c>
      <c r="C671" s="10">
        <f t="shared" si="21"/>
        <v>0</v>
      </c>
      <c r="D671" s="25">
        <v>11.298942083333333</v>
      </c>
      <c r="E671" s="29">
        <v>0.45195768333333336</v>
      </c>
      <c r="F671" t="s">
        <v>1103</v>
      </c>
      <c r="G671">
        <v>100</v>
      </c>
    </row>
    <row r="672" spans="1:7" x14ac:dyDescent="0.3">
      <c r="A672" t="s">
        <v>1372</v>
      </c>
      <c r="B672" s="11">
        <f t="shared" si="20"/>
        <v>0</v>
      </c>
      <c r="C672" s="10">
        <f t="shared" si="21"/>
        <v>0</v>
      </c>
      <c r="D672" s="25">
        <v>11.298942083333333</v>
      </c>
      <c r="E672" s="29">
        <v>0.45195768333333336</v>
      </c>
      <c r="F672" t="s">
        <v>1022</v>
      </c>
      <c r="G672">
        <v>100</v>
      </c>
    </row>
    <row r="673" spans="1:7" x14ac:dyDescent="0.3">
      <c r="A673" t="s">
        <v>1371</v>
      </c>
      <c r="B673" s="11">
        <f t="shared" si="20"/>
        <v>0</v>
      </c>
      <c r="C673" s="10">
        <f t="shared" si="21"/>
        <v>0</v>
      </c>
      <c r="D673" s="25">
        <v>11.298942083333333</v>
      </c>
      <c r="E673" s="29">
        <v>0.45195768333333336</v>
      </c>
      <c r="F673" t="s">
        <v>1023</v>
      </c>
      <c r="G673">
        <v>100</v>
      </c>
    </row>
    <row r="674" spans="1:7" x14ac:dyDescent="0.3">
      <c r="A674" t="s">
        <v>1178</v>
      </c>
      <c r="B674" s="11">
        <f t="shared" si="20"/>
        <v>0</v>
      </c>
      <c r="C674" s="10">
        <f t="shared" si="21"/>
        <v>0</v>
      </c>
      <c r="D674" s="25">
        <v>11.298942083333333</v>
      </c>
      <c r="E674" s="29">
        <v>0.45195768333333336</v>
      </c>
      <c r="F674" t="s">
        <v>1258</v>
      </c>
      <c r="G674">
        <v>100</v>
      </c>
    </row>
    <row r="675" spans="1:7" x14ac:dyDescent="0.3">
      <c r="A675" t="s">
        <v>1179</v>
      </c>
      <c r="B675" s="11">
        <f t="shared" si="20"/>
        <v>0</v>
      </c>
      <c r="C675" s="10">
        <f t="shared" si="21"/>
        <v>0</v>
      </c>
      <c r="D675" s="25">
        <v>11.298942083333333</v>
      </c>
      <c r="E675" s="29">
        <v>0.45195768333333336</v>
      </c>
      <c r="F675" t="s">
        <v>1259</v>
      </c>
      <c r="G675">
        <v>100</v>
      </c>
    </row>
    <row r="676" spans="1:7" x14ac:dyDescent="0.3">
      <c r="A676" t="s">
        <v>1180</v>
      </c>
      <c r="B676" s="11">
        <f t="shared" si="20"/>
        <v>0</v>
      </c>
      <c r="C676" s="10">
        <f t="shared" si="21"/>
        <v>0</v>
      </c>
      <c r="D676" s="25">
        <v>11.298942083333333</v>
      </c>
      <c r="E676" s="29">
        <v>0.45195768333333336</v>
      </c>
      <c r="F676" t="s">
        <v>1260</v>
      </c>
      <c r="G676">
        <v>100</v>
      </c>
    </row>
    <row r="677" spans="1:7" x14ac:dyDescent="0.3">
      <c r="A677" t="s">
        <v>1181</v>
      </c>
      <c r="B677" s="11">
        <f t="shared" si="20"/>
        <v>0</v>
      </c>
      <c r="C677" s="10">
        <f t="shared" si="21"/>
        <v>0</v>
      </c>
      <c r="D677" s="25">
        <v>11.298942083333333</v>
      </c>
      <c r="E677" s="29">
        <v>0.45195768333333336</v>
      </c>
      <c r="F677" t="s">
        <v>1261</v>
      </c>
      <c r="G677">
        <v>100</v>
      </c>
    </row>
    <row r="678" spans="1:7" x14ac:dyDescent="0.3">
      <c r="A678" s="2" t="s">
        <v>1182</v>
      </c>
      <c r="B678" s="16">
        <f t="shared" si="20"/>
        <v>0</v>
      </c>
      <c r="C678" s="17">
        <f t="shared" si="21"/>
        <v>0</v>
      </c>
      <c r="D678" s="26">
        <v>11.298942083333333</v>
      </c>
      <c r="E678" s="30">
        <v>0.45195768333333336</v>
      </c>
      <c r="F678" s="2" t="s">
        <v>1262</v>
      </c>
      <c r="G678" s="2">
        <v>100</v>
      </c>
    </row>
    <row r="679" spans="1:7" x14ac:dyDescent="0.3">
      <c r="A679" s="3" t="s">
        <v>1370</v>
      </c>
      <c r="B679" s="11">
        <f t="shared" si="20"/>
        <v>0</v>
      </c>
      <c r="C679" s="10">
        <f t="shared" si="21"/>
        <v>0</v>
      </c>
      <c r="D679" s="25">
        <v>16.300065833333331</v>
      </c>
      <c r="E679" s="29">
        <v>0.6520026333333333</v>
      </c>
      <c r="F679" s="3" t="s">
        <v>1024</v>
      </c>
      <c r="G679">
        <v>100</v>
      </c>
    </row>
    <row r="680" spans="1:7" x14ac:dyDescent="0.3">
      <c r="A680" t="s">
        <v>1369</v>
      </c>
      <c r="B680" s="11">
        <f t="shared" si="20"/>
        <v>0</v>
      </c>
      <c r="C680" s="10">
        <f t="shared" si="21"/>
        <v>0</v>
      </c>
      <c r="D680" s="25">
        <v>15.193812083333333</v>
      </c>
      <c r="E680" s="29">
        <v>0.60775248333333332</v>
      </c>
      <c r="F680" t="s">
        <v>1025</v>
      </c>
      <c r="G680">
        <v>100</v>
      </c>
    </row>
    <row r="681" spans="1:7" x14ac:dyDescent="0.3">
      <c r="A681" t="s">
        <v>1368</v>
      </c>
      <c r="B681" s="11">
        <f t="shared" si="20"/>
        <v>0</v>
      </c>
      <c r="C681" s="10">
        <f t="shared" si="21"/>
        <v>0</v>
      </c>
      <c r="D681" s="25">
        <v>14.479365833333329</v>
      </c>
      <c r="E681" s="29">
        <v>0.5791746333333333</v>
      </c>
      <c r="F681" t="s">
        <v>1026</v>
      </c>
      <c r="G681">
        <v>100</v>
      </c>
    </row>
    <row r="682" spans="1:7" x14ac:dyDescent="0.3">
      <c r="A682" t="s">
        <v>1367</v>
      </c>
      <c r="B682" s="11">
        <f t="shared" si="20"/>
        <v>0</v>
      </c>
      <c r="C682" s="10">
        <f t="shared" si="21"/>
        <v>0</v>
      </c>
      <c r="D682" s="25">
        <v>14.295064583333334</v>
      </c>
      <c r="E682" s="29">
        <v>0.57180258333333334</v>
      </c>
      <c r="F682" t="s">
        <v>1027</v>
      </c>
      <c r="G682">
        <v>100</v>
      </c>
    </row>
    <row r="683" spans="1:7" x14ac:dyDescent="0.3">
      <c r="A683" t="s">
        <v>1366</v>
      </c>
      <c r="B683" s="11">
        <f t="shared" si="20"/>
        <v>0</v>
      </c>
      <c r="C683" s="10">
        <f t="shared" si="21"/>
        <v>0</v>
      </c>
      <c r="D683" s="25">
        <v>13.78767833333333</v>
      </c>
      <c r="E683" s="29">
        <v>0.55150713333333334</v>
      </c>
      <c r="F683" t="s">
        <v>1028</v>
      </c>
      <c r="G683">
        <v>100</v>
      </c>
    </row>
    <row r="684" spans="1:7" x14ac:dyDescent="0.3">
      <c r="A684" t="s">
        <v>1365</v>
      </c>
      <c r="B684" s="11">
        <f t="shared" si="20"/>
        <v>0</v>
      </c>
      <c r="C684" s="10">
        <f t="shared" si="21"/>
        <v>0</v>
      </c>
      <c r="D684" s="25">
        <v>13.396317083333335</v>
      </c>
      <c r="E684" s="29">
        <v>0.53585268333333336</v>
      </c>
      <c r="F684" t="s">
        <v>1029</v>
      </c>
      <c r="G684">
        <v>100</v>
      </c>
    </row>
    <row r="685" spans="1:7" x14ac:dyDescent="0.3">
      <c r="A685" t="s">
        <v>1318</v>
      </c>
      <c r="B685" s="11">
        <f t="shared" si="20"/>
        <v>0</v>
      </c>
      <c r="C685" s="10">
        <f t="shared" si="21"/>
        <v>0</v>
      </c>
      <c r="D685" s="25">
        <v>13.373112083333332</v>
      </c>
      <c r="E685" s="29">
        <v>0.53492448333333342</v>
      </c>
      <c r="F685" t="s">
        <v>1102</v>
      </c>
      <c r="G685">
        <v>100</v>
      </c>
    </row>
    <row r="686" spans="1:7" x14ac:dyDescent="0.3">
      <c r="A686" t="s">
        <v>1317</v>
      </c>
      <c r="B686" s="11">
        <f t="shared" si="20"/>
        <v>0</v>
      </c>
      <c r="C686" s="10">
        <f t="shared" si="21"/>
        <v>0</v>
      </c>
      <c r="D686" s="25">
        <v>13.373112083333332</v>
      </c>
      <c r="E686" s="29">
        <v>0.53492448333333342</v>
      </c>
      <c r="F686" t="s">
        <v>1030</v>
      </c>
      <c r="G686">
        <v>100</v>
      </c>
    </row>
    <row r="687" spans="1:7" x14ac:dyDescent="0.3">
      <c r="A687" t="s">
        <v>1316</v>
      </c>
      <c r="B687" s="11">
        <f t="shared" si="20"/>
        <v>0</v>
      </c>
      <c r="C687" s="10">
        <f t="shared" si="21"/>
        <v>0</v>
      </c>
      <c r="D687" s="25">
        <v>13.373112083333332</v>
      </c>
      <c r="E687" s="29">
        <v>0.53492448333333342</v>
      </c>
      <c r="F687" t="s">
        <v>1031</v>
      </c>
      <c r="G687">
        <v>100</v>
      </c>
    </row>
    <row r="688" spans="1:7" x14ac:dyDescent="0.3">
      <c r="A688" t="s">
        <v>1183</v>
      </c>
      <c r="B688" s="11">
        <f t="shared" si="20"/>
        <v>0</v>
      </c>
      <c r="C688" s="10">
        <f t="shared" si="21"/>
        <v>0</v>
      </c>
      <c r="D688" s="25">
        <v>13.373112083333332</v>
      </c>
      <c r="E688" s="29">
        <v>0.53492448333333342</v>
      </c>
      <c r="F688" t="s">
        <v>1263</v>
      </c>
      <c r="G688">
        <v>100</v>
      </c>
    </row>
    <row r="689" spans="1:7" x14ac:dyDescent="0.3">
      <c r="A689" t="s">
        <v>1184</v>
      </c>
      <c r="B689" s="11">
        <f t="shared" si="20"/>
        <v>0</v>
      </c>
      <c r="C689" s="10">
        <f t="shared" si="21"/>
        <v>0</v>
      </c>
      <c r="D689" s="25">
        <v>13.373112083333332</v>
      </c>
      <c r="E689" s="29">
        <v>0.53492448333333342</v>
      </c>
      <c r="F689" t="s">
        <v>1264</v>
      </c>
      <c r="G689">
        <v>100</v>
      </c>
    </row>
    <row r="690" spans="1:7" x14ac:dyDescent="0.3">
      <c r="A690" t="s">
        <v>1185</v>
      </c>
      <c r="B690" s="11">
        <f t="shared" si="20"/>
        <v>0</v>
      </c>
      <c r="C690" s="10">
        <f t="shared" si="21"/>
        <v>0</v>
      </c>
      <c r="D690" s="25">
        <v>13.373112083333332</v>
      </c>
      <c r="E690" s="29">
        <v>0.53492448333333342</v>
      </c>
      <c r="F690" t="s">
        <v>1265</v>
      </c>
      <c r="G690">
        <v>100</v>
      </c>
    </row>
    <row r="691" spans="1:7" x14ac:dyDescent="0.3">
      <c r="A691" t="s">
        <v>1186</v>
      </c>
      <c r="B691" s="11">
        <f t="shared" si="20"/>
        <v>0</v>
      </c>
      <c r="C691" s="10">
        <f t="shared" si="21"/>
        <v>0</v>
      </c>
      <c r="D691" s="25">
        <v>13.373112083333332</v>
      </c>
      <c r="E691" s="29">
        <v>0.53492448333333342</v>
      </c>
      <c r="F691" t="s">
        <v>1266</v>
      </c>
      <c r="G691">
        <v>100</v>
      </c>
    </row>
    <row r="692" spans="1:7" x14ac:dyDescent="0.3">
      <c r="A692" s="2" t="s">
        <v>1187</v>
      </c>
      <c r="B692" s="16">
        <f t="shared" si="20"/>
        <v>0</v>
      </c>
      <c r="C692" s="17">
        <f t="shared" si="21"/>
        <v>0</v>
      </c>
      <c r="D692" s="26">
        <v>13.373112083333332</v>
      </c>
      <c r="E692" s="30">
        <v>0.53492448333333342</v>
      </c>
      <c r="F692" s="2" t="s">
        <v>1267</v>
      </c>
      <c r="G692" s="2">
        <v>100</v>
      </c>
    </row>
    <row r="693" spans="1:7" x14ac:dyDescent="0.3">
      <c r="A693" s="3" t="s">
        <v>1315</v>
      </c>
      <c r="B693" s="11">
        <f t="shared" si="20"/>
        <v>0</v>
      </c>
      <c r="C693" s="10">
        <f t="shared" si="21"/>
        <v>0</v>
      </c>
      <c r="D693" s="25">
        <v>19.872297083333333</v>
      </c>
      <c r="E693" s="29">
        <v>0.79489188333333338</v>
      </c>
      <c r="F693" s="3" t="s">
        <v>1032</v>
      </c>
      <c r="G693">
        <v>100</v>
      </c>
    </row>
    <row r="694" spans="1:7" x14ac:dyDescent="0.3">
      <c r="A694" t="s">
        <v>1314</v>
      </c>
      <c r="B694" s="11">
        <f t="shared" si="20"/>
        <v>0</v>
      </c>
      <c r="C694" s="10">
        <f t="shared" si="21"/>
        <v>0</v>
      </c>
      <c r="D694" s="25">
        <v>18.351030833333333</v>
      </c>
      <c r="E694" s="29">
        <v>0.73404123333333338</v>
      </c>
      <c r="F694" t="s">
        <v>1033</v>
      </c>
      <c r="G694">
        <v>100</v>
      </c>
    </row>
    <row r="695" spans="1:7" x14ac:dyDescent="0.3">
      <c r="A695" t="s">
        <v>1313</v>
      </c>
      <c r="B695" s="11">
        <f t="shared" si="20"/>
        <v>0</v>
      </c>
      <c r="C695" s="10">
        <f t="shared" si="21"/>
        <v>0</v>
      </c>
      <c r="D695" s="25">
        <v>17.798127083333334</v>
      </c>
      <c r="E695" s="29">
        <v>0.71192508333333349</v>
      </c>
      <c r="F695" t="s">
        <v>1034</v>
      </c>
      <c r="G695">
        <v>100</v>
      </c>
    </row>
    <row r="696" spans="1:7" x14ac:dyDescent="0.3">
      <c r="A696" t="s">
        <v>1312</v>
      </c>
      <c r="B696" s="11">
        <f t="shared" si="20"/>
        <v>0</v>
      </c>
      <c r="C696" s="10">
        <f t="shared" si="21"/>
        <v>0</v>
      </c>
      <c r="D696" s="25">
        <v>16.991307083333332</v>
      </c>
      <c r="E696" s="29">
        <v>0.67965228333333327</v>
      </c>
      <c r="F696" t="s">
        <v>1035</v>
      </c>
      <c r="G696">
        <v>100</v>
      </c>
    </row>
    <row r="697" spans="1:7" x14ac:dyDescent="0.3">
      <c r="A697" t="s">
        <v>1311</v>
      </c>
      <c r="B697" s="11">
        <f t="shared" si="20"/>
        <v>0</v>
      </c>
      <c r="C697" s="10">
        <f t="shared" si="21"/>
        <v>0</v>
      </c>
      <c r="D697" s="25">
        <v>16.553535833333331</v>
      </c>
      <c r="E697" s="29">
        <v>0.66214143333333331</v>
      </c>
      <c r="F697" t="s">
        <v>1036</v>
      </c>
      <c r="G697">
        <v>100</v>
      </c>
    </row>
    <row r="698" spans="1:7" x14ac:dyDescent="0.3">
      <c r="A698" t="s">
        <v>1310</v>
      </c>
      <c r="B698" s="11">
        <f t="shared" si="20"/>
        <v>0</v>
      </c>
      <c r="C698" s="10">
        <f t="shared" si="21"/>
        <v>0</v>
      </c>
      <c r="D698" s="25">
        <v>15.931017083333332</v>
      </c>
      <c r="E698" s="29">
        <v>0.63724068333333339</v>
      </c>
      <c r="F698" t="s">
        <v>1037</v>
      </c>
      <c r="G698">
        <v>100</v>
      </c>
    </row>
    <row r="699" spans="1:7" x14ac:dyDescent="0.3">
      <c r="A699" t="s">
        <v>1309</v>
      </c>
      <c r="B699" s="11">
        <f t="shared" si="20"/>
        <v>0</v>
      </c>
      <c r="C699" s="10">
        <f t="shared" si="21"/>
        <v>0</v>
      </c>
      <c r="D699" s="25">
        <v>15.608378333333334</v>
      </c>
      <c r="E699" s="29">
        <v>0.62433513333333324</v>
      </c>
      <c r="F699" t="s">
        <v>1101</v>
      </c>
      <c r="G699">
        <v>100</v>
      </c>
    </row>
    <row r="700" spans="1:7" x14ac:dyDescent="0.3">
      <c r="A700" t="s">
        <v>1308</v>
      </c>
      <c r="B700" s="11">
        <f t="shared" si="20"/>
        <v>0</v>
      </c>
      <c r="C700" s="10">
        <f t="shared" si="21"/>
        <v>0</v>
      </c>
      <c r="D700" s="25">
        <v>15.608378333333334</v>
      </c>
      <c r="E700" s="29">
        <v>0.62433513333333324</v>
      </c>
      <c r="F700" t="s">
        <v>1038</v>
      </c>
      <c r="G700">
        <v>100</v>
      </c>
    </row>
    <row r="701" spans="1:7" x14ac:dyDescent="0.3">
      <c r="A701" t="s">
        <v>1307</v>
      </c>
      <c r="B701" s="11">
        <f t="shared" si="20"/>
        <v>0</v>
      </c>
      <c r="C701" s="10">
        <f t="shared" si="21"/>
        <v>0</v>
      </c>
      <c r="D701" s="25">
        <v>15.608378333333334</v>
      </c>
      <c r="E701" s="29">
        <v>0.62433513333333324</v>
      </c>
      <c r="F701" t="s">
        <v>1039</v>
      </c>
      <c r="G701">
        <v>100</v>
      </c>
    </row>
    <row r="702" spans="1:7" x14ac:dyDescent="0.3">
      <c r="A702" t="s">
        <v>1188</v>
      </c>
      <c r="B702" s="11">
        <f t="shared" si="20"/>
        <v>0</v>
      </c>
      <c r="C702" s="10">
        <f t="shared" si="21"/>
        <v>0</v>
      </c>
      <c r="D702" s="25">
        <v>15.608378333333334</v>
      </c>
      <c r="E702" s="29">
        <v>0.62433513333333324</v>
      </c>
      <c r="F702" t="s">
        <v>1268</v>
      </c>
      <c r="G702">
        <v>100</v>
      </c>
    </row>
    <row r="703" spans="1:7" x14ac:dyDescent="0.3">
      <c r="A703" t="s">
        <v>1189</v>
      </c>
      <c r="B703" s="11">
        <f t="shared" si="20"/>
        <v>0</v>
      </c>
      <c r="C703" s="10">
        <f t="shared" si="21"/>
        <v>0</v>
      </c>
      <c r="D703" s="25">
        <v>15.608378333333334</v>
      </c>
      <c r="E703" s="29">
        <v>0.62433513333333324</v>
      </c>
      <c r="F703" t="s">
        <v>1269</v>
      </c>
      <c r="G703">
        <v>100</v>
      </c>
    </row>
    <row r="704" spans="1:7" x14ac:dyDescent="0.3">
      <c r="A704" t="s">
        <v>1190</v>
      </c>
      <c r="B704" s="11">
        <f t="shared" si="20"/>
        <v>0</v>
      </c>
      <c r="C704" s="10">
        <f t="shared" si="21"/>
        <v>0</v>
      </c>
      <c r="D704" s="25">
        <v>15.608378333333334</v>
      </c>
      <c r="E704" s="29">
        <v>0.62433513333333324</v>
      </c>
      <c r="F704" t="s">
        <v>1270</v>
      </c>
      <c r="G704">
        <v>100</v>
      </c>
    </row>
    <row r="705" spans="1:7" x14ac:dyDescent="0.3">
      <c r="A705" t="s">
        <v>1191</v>
      </c>
      <c r="B705" s="11">
        <f t="shared" si="20"/>
        <v>0</v>
      </c>
      <c r="C705" s="10">
        <f t="shared" si="21"/>
        <v>0</v>
      </c>
      <c r="D705" s="25">
        <v>15.608378333333334</v>
      </c>
      <c r="E705" s="29">
        <v>0.62433513333333324</v>
      </c>
      <c r="F705" t="s">
        <v>1271</v>
      </c>
      <c r="G705">
        <v>100</v>
      </c>
    </row>
    <row r="706" spans="1:7" x14ac:dyDescent="0.3">
      <c r="A706" s="2" t="s">
        <v>1192</v>
      </c>
      <c r="B706" s="16">
        <f t="shared" si="20"/>
        <v>0</v>
      </c>
      <c r="C706" s="17">
        <f t="shared" si="21"/>
        <v>0</v>
      </c>
      <c r="D706" s="26">
        <v>15.608378333333334</v>
      </c>
      <c r="E706" s="30">
        <v>0.62433513333333324</v>
      </c>
      <c r="F706" s="2" t="s">
        <v>1272</v>
      </c>
      <c r="G706" s="2">
        <v>100</v>
      </c>
    </row>
    <row r="707" spans="1:7" x14ac:dyDescent="0.3">
      <c r="A707" s="3" t="s">
        <v>1306</v>
      </c>
      <c r="B707" s="11">
        <f t="shared" si="20"/>
        <v>0</v>
      </c>
      <c r="C707" s="10">
        <f t="shared" si="21"/>
        <v>0</v>
      </c>
      <c r="D707" s="25">
        <v>31.372605833333335</v>
      </c>
      <c r="E707" s="29">
        <v>1.2549042333333333</v>
      </c>
      <c r="F707" s="3" t="s">
        <v>997</v>
      </c>
      <c r="G707">
        <v>100</v>
      </c>
    </row>
    <row r="708" spans="1:7" x14ac:dyDescent="0.3">
      <c r="A708" t="s">
        <v>1305</v>
      </c>
      <c r="B708" s="11">
        <f t="shared" si="20"/>
        <v>0</v>
      </c>
      <c r="C708" s="10">
        <f t="shared" si="21"/>
        <v>0</v>
      </c>
      <c r="D708" s="25">
        <v>28.883423333333337</v>
      </c>
      <c r="E708" s="29">
        <v>1.1553369333333332</v>
      </c>
      <c r="F708" t="s">
        <v>996</v>
      </c>
      <c r="G708">
        <v>100</v>
      </c>
    </row>
    <row r="709" spans="1:7" x14ac:dyDescent="0.3">
      <c r="A709" t="s">
        <v>1304</v>
      </c>
      <c r="B709" s="11">
        <f t="shared" si="20"/>
        <v>0</v>
      </c>
      <c r="C709" s="10">
        <f t="shared" si="21"/>
        <v>0</v>
      </c>
      <c r="D709" s="25">
        <v>27.546904583333326</v>
      </c>
      <c r="E709" s="29">
        <v>1.1018761833333333</v>
      </c>
      <c r="F709" t="s">
        <v>995</v>
      </c>
      <c r="G709">
        <v>100</v>
      </c>
    </row>
    <row r="710" spans="1:7" x14ac:dyDescent="0.3">
      <c r="A710" t="s">
        <v>1303</v>
      </c>
      <c r="B710" s="11">
        <f t="shared" si="20"/>
        <v>0</v>
      </c>
      <c r="C710" s="10">
        <f t="shared" si="21"/>
        <v>0</v>
      </c>
      <c r="D710" s="25">
        <v>26.37148208333333</v>
      </c>
      <c r="E710" s="29">
        <v>1.0548592833333332</v>
      </c>
      <c r="F710" t="s">
        <v>994</v>
      </c>
      <c r="G710">
        <v>100</v>
      </c>
    </row>
    <row r="711" spans="1:7" x14ac:dyDescent="0.3">
      <c r="A711" t="s">
        <v>1302</v>
      </c>
      <c r="B711" s="11">
        <f t="shared" si="20"/>
        <v>0</v>
      </c>
      <c r="C711" s="10">
        <f t="shared" si="21"/>
        <v>0</v>
      </c>
      <c r="D711" s="25">
        <v>25.564662083333335</v>
      </c>
      <c r="E711" s="29">
        <v>1.0225864833333331</v>
      </c>
      <c r="F711" t="s">
        <v>993</v>
      </c>
      <c r="G711">
        <v>100</v>
      </c>
    </row>
    <row r="712" spans="1:7" x14ac:dyDescent="0.3">
      <c r="A712" t="s">
        <v>1301</v>
      </c>
      <c r="B712" s="11">
        <f t="shared" ref="B712:B720" si="22">(100-$B$2)/100*D712</f>
        <v>0</v>
      </c>
      <c r="C712" s="10">
        <f t="shared" ref="C712:C720" si="23">(100-$B$2)/100*E712</f>
        <v>0</v>
      </c>
      <c r="D712" s="25">
        <v>24.36648083333333</v>
      </c>
      <c r="E712" s="29">
        <v>0.97465923333333337</v>
      </c>
      <c r="F712" t="s">
        <v>992</v>
      </c>
      <c r="G712">
        <v>100</v>
      </c>
    </row>
    <row r="713" spans="1:7" x14ac:dyDescent="0.3">
      <c r="A713" t="s">
        <v>1300</v>
      </c>
      <c r="B713" s="11">
        <f t="shared" si="22"/>
        <v>0</v>
      </c>
      <c r="C713" s="10">
        <f t="shared" si="23"/>
        <v>0</v>
      </c>
      <c r="D713" s="25">
        <v>23.697998333333331</v>
      </c>
      <c r="E713" s="29">
        <v>0.94791993333333335</v>
      </c>
      <c r="F713" t="s">
        <v>1100</v>
      </c>
      <c r="G713">
        <v>100</v>
      </c>
    </row>
    <row r="714" spans="1:7" x14ac:dyDescent="0.3">
      <c r="A714" t="s">
        <v>1299</v>
      </c>
      <c r="B714" s="11">
        <f t="shared" si="22"/>
        <v>0</v>
      </c>
      <c r="C714" s="10">
        <f t="shared" si="23"/>
        <v>0</v>
      </c>
      <c r="D714" s="25">
        <v>23.697998333333331</v>
      </c>
      <c r="E714" s="29">
        <v>0.94791993333333335</v>
      </c>
      <c r="F714" t="s">
        <v>991</v>
      </c>
      <c r="G714">
        <v>100</v>
      </c>
    </row>
    <row r="715" spans="1:7" x14ac:dyDescent="0.3">
      <c r="A715" t="s">
        <v>1298</v>
      </c>
      <c r="B715" s="11">
        <f t="shared" si="22"/>
        <v>0</v>
      </c>
      <c r="C715" s="10">
        <f t="shared" si="23"/>
        <v>0</v>
      </c>
      <c r="D715" s="25">
        <v>23.697998333333331</v>
      </c>
      <c r="E715" s="29">
        <v>0.94791993333333335</v>
      </c>
      <c r="F715" t="s">
        <v>990</v>
      </c>
      <c r="G715">
        <v>100</v>
      </c>
    </row>
    <row r="716" spans="1:7" x14ac:dyDescent="0.3">
      <c r="A716" t="s">
        <v>1193</v>
      </c>
      <c r="B716" s="11">
        <f t="shared" si="22"/>
        <v>0</v>
      </c>
      <c r="C716" s="10">
        <f t="shared" si="23"/>
        <v>0</v>
      </c>
      <c r="D716" s="25">
        <v>23.697998333333331</v>
      </c>
      <c r="E716" s="29">
        <v>0.94791993333333335</v>
      </c>
      <c r="F716" t="s">
        <v>1273</v>
      </c>
      <c r="G716">
        <v>100</v>
      </c>
    </row>
    <row r="717" spans="1:7" x14ac:dyDescent="0.3">
      <c r="A717" t="s">
        <v>1194</v>
      </c>
      <c r="B717" s="11">
        <f t="shared" si="22"/>
        <v>0</v>
      </c>
      <c r="C717" s="10">
        <f t="shared" si="23"/>
        <v>0</v>
      </c>
      <c r="D717" s="25">
        <v>23.697998333333331</v>
      </c>
      <c r="E717" s="29">
        <v>0.94791993333333335</v>
      </c>
      <c r="F717" t="s">
        <v>1274</v>
      </c>
      <c r="G717">
        <v>100</v>
      </c>
    </row>
    <row r="718" spans="1:7" x14ac:dyDescent="0.3">
      <c r="A718" t="s">
        <v>1195</v>
      </c>
      <c r="B718" s="11">
        <f t="shared" si="22"/>
        <v>0</v>
      </c>
      <c r="C718" s="10">
        <f t="shared" si="23"/>
        <v>0</v>
      </c>
      <c r="D718" s="25">
        <v>23.697998333333331</v>
      </c>
      <c r="E718" s="29">
        <v>0.94791993333333335</v>
      </c>
      <c r="F718" t="s">
        <v>1275</v>
      </c>
      <c r="G718">
        <v>100</v>
      </c>
    </row>
    <row r="719" spans="1:7" x14ac:dyDescent="0.3">
      <c r="A719" t="s">
        <v>1196</v>
      </c>
      <c r="B719" s="11">
        <f t="shared" si="22"/>
        <v>0</v>
      </c>
      <c r="C719" s="10">
        <f t="shared" si="23"/>
        <v>0</v>
      </c>
      <c r="D719" s="25">
        <v>23.697998333333331</v>
      </c>
      <c r="E719" s="29">
        <v>0.94791993333333335</v>
      </c>
      <c r="F719" t="s">
        <v>1276</v>
      </c>
      <c r="G719">
        <v>100</v>
      </c>
    </row>
    <row r="720" spans="1:7" x14ac:dyDescent="0.3">
      <c r="A720" s="2" t="s">
        <v>1197</v>
      </c>
      <c r="B720" s="16">
        <f t="shared" si="22"/>
        <v>0</v>
      </c>
      <c r="C720" s="17">
        <f t="shared" si="23"/>
        <v>0</v>
      </c>
      <c r="D720" s="26">
        <v>23.697998333333331</v>
      </c>
      <c r="E720" s="30">
        <v>0.94791993333333335</v>
      </c>
      <c r="F720" s="2" t="s">
        <v>1277</v>
      </c>
      <c r="G720" s="2">
        <v>100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2022-10-24T14:07:58Z</dcterms:created>
  <dcterms:modified xsi:type="dcterms:W3CDTF">2023-01-05T15:29:14Z</dcterms:modified>
</cp:coreProperties>
</file>