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CB4E4113-05F1-462F-B6E9-D81CF7A30944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71" i="1" l="1"/>
  <c r="C1970" i="1"/>
  <c r="C1969" i="1"/>
  <c r="B1969" i="1"/>
  <c r="C1968" i="1"/>
  <c r="B1968" i="1"/>
  <c r="B1967" i="1"/>
  <c r="B1966" i="1"/>
  <c r="C1965" i="1"/>
  <c r="B1964" i="1"/>
  <c r="B1963" i="1"/>
  <c r="B1962" i="1"/>
  <c r="C1961" i="1"/>
  <c r="B1961" i="1"/>
  <c r="C1960" i="1"/>
  <c r="B1960" i="1"/>
  <c r="B1959" i="1"/>
  <c r="B1958" i="1"/>
  <c r="C1957" i="1"/>
  <c r="B1956" i="1"/>
  <c r="C1955" i="1"/>
  <c r="B1955" i="1"/>
  <c r="B1954" i="1"/>
  <c r="C1953" i="1"/>
  <c r="B1952" i="1"/>
  <c r="C443" i="1"/>
  <c r="B442" i="1"/>
  <c r="C441" i="1"/>
  <c r="C440" i="1"/>
  <c r="B439" i="1"/>
  <c r="C438" i="1"/>
  <c r="B437" i="1"/>
  <c r="C436" i="1"/>
  <c r="B435" i="1"/>
  <c r="C434" i="1"/>
  <c r="B433" i="1"/>
  <c r="C432" i="1"/>
  <c r="B431" i="1"/>
  <c r="C430" i="1"/>
  <c r="B429" i="1"/>
  <c r="C428" i="1"/>
  <c r="B427" i="1"/>
  <c r="C426" i="1"/>
  <c r="B425" i="1"/>
  <c r="C424" i="1"/>
  <c r="B423" i="1"/>
  <c r="C422" i="1"/>
  <c r="C619" i="1"/>
  <c r="B618" i="1"/>
  <c r="C617" i="1"/>
  <c r="B616" i="1"/>
  <c r="C615" i="1"/>
  <c r="B614" i="1"/>
  <c r="C613" i="1"/>
  <c r="B612" i="1"/>
  <c r="C635" i="1"/>
  <c r="B634" i="1"/>
  <c r="C633" i="1"/>
  <c r="B632" i="1"/>
  <c r="C631" i="1"/>
  <c r="B630" i="1"/>
  <c r="C629" i="1"/>
  <c r="B628" i="1"/>
  <c r="B860" i="1"/>
  <c r="B850" i="1"/>
  <c r="B798" i="1"/>
  <c r="C779" i="1"/>
  <c r="C81" i="1"/>
  <c r="B81" i="1"/>
  <c r="C82" i="1"/>
  <c r="B82" i="1"/>
  <c r="C83" i="1"/>
  <c r="C84" i="1"/>
  <c r="B84" i="1"/>
  <c r="C1559" i="1"/>
  <c r="B1558" i="1"/>
  <c r="C1557" i="1"/>
  <c r="B1556" i="1"/>
  <c r="C1555" i="1"/>
  <c r="B1554" i="1"/>
  <c r="C1553" i="1"/>
  <c r="B1552" i="1"/>
  <c r="C1551" i="1"/>
  <c r="B1550" i="1"/>
  <c r="C1549" i="1"/>
  <c r="B1548" i="1"/>
  <c r="C1547" i="1"/>
  <c r="B1546" i="1"/>
  <c r="C1545" i="1"/>
  <c r="B1544" i="1"/>
  <c r="C1543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B47" i="1"/>
  <c r="C47" i="1"/>
  <c r="B46" i="1"/>
  <c r="C46" i="1"/>
  <c r="B45" i="1"/>
  <c r="C45" i="1"/>
  <c r="B44" i="1"/>
  <c r="C44" i="1"/>
  <c r="B61" i="1"/>
  <c r="B80" i="1"/>
  <c r="C80" i="1"/>
  <c r="B79" i="1"/>
  <c r="C79" i="1"/>
  <c r="B78" i="1"/>
  <c r="C78" i="1"/>
  <c r="B77" i="1"/>
  <c r="C77" i="1"/>
  <c r="B76" i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68" i="1"/>
  <c r="C68" i="1"/>
  <c r="B67" i="1"/>
  <c r="C67" i="1"/>
  <c r="B66" i="1"/>
  <c r="C66" i="1"/>
  <c r="B65" i="1"/>
  <c r="C65" i="1"/>
  <c r="B64" i="1"/>
  <c r="C64" i="1"/>
  <c r="B63" i="1"/>
  <c r="C63" i="1"/>
  <c r="B62" i="1"/>
  <c r="C62" i="1"/>
  <c r="C61" i="1"/>
  <c r="C58" i="1"/>
  <c r="B58" i="1"/>
  <c r="B59" i="1"/>
  <c r="B60" i="1"/>
  <c r="C60" i="1"/>
  <c r="C59" i="1"/>
  <c r="C245" i="1"/>
  <c r="B244" i="1"/>
  <c r="C243" i="1"/>
  <c r="B242" i="1"/>
  <c r="C241" i="1"/>
  <c r="B240" i="1"/>
  <c r="C239" i="1"/>
  <c r="B238" i="1"/>
  <c r="C237" i="1"/>
  <c r="B236" i="1"/>
  <c r="C235" i="1"/>
  <c r="B234" i="1"/>
  <c r="C233" i="1"/>
  <c r="B232" i="1"/>
  <c r="C231" i="1"/>
  <c r="B230" i="1"/>
  <c r="C229" i="1"/>
  <c r="B228" i="1"/>
  <c r="C227" i="1"/>
  <c r="B226" i="1"/>
  <c r="C225" i="1"/>
  <c r="B224" i="1"/>
  <c r="C111" i="1"/>
  <c r="B110" i="1"/>
  <c r="C109" i="1"/>
  <c r="B108" i="1"/>
  <c r="C107" i="1"/>
  <c r="B106" i="1"/>
  <c r="C105" i="1"/>
  <c r="B104" i="1"/>
  <c r="C103" i="1"/>
  <c r="C102" i="1"/>
  <c r="C101" i="1"/>
  <c r="C100" i="1"/>
  <c r="B99" i="1"/>
  <c r="B98" i="1"/>
  <c r="B97" i="1"/>
  <c r="B96" i="1"/>
  <c r="C95" i="1"/>
  <c r="B94" i="1"/>
  <c r="C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C875" i="1"/>
  <c r="C874" i="1"/>
  <c r="C873" i="1"/>
  <c r="C872" i="1"/>
  <c r="C871" i="1"/>
  <c r="C870" i="1"/>
  <c r="C869" i="1"/>
  <c r="C868" i="1"/>
  <c r="C867" i="1"/>
  <c r="B866" i="1"/>
  <c r="B857" i="1"/>
  <c r="C865" i="1"/>
  <c r="B864" i="1"/>
  <c r="C863" i="1"/>
  <c r="B862" i="1"/>
  <c r="C861" i="1"/>
  <c r="C859" i="1"/>
  <c r="B858" i="1"/>
  <c r="B856" i="1"/>
  <c r="C855" i="1"/>
  <c r="B854" i="1"/>
  <c r="C853" i="1"/>
  <c r="B852" i="1"/>
  <c r="C851" i="1"/>
  <c r="C849" i="1"/>
  <c r="B848" i="1"/>
  <c r="C847" i="1"/>
  <c r="B846" i="1"/>
  <c r="C845" i="1"/>
  <c r="B844" i="1"/>
  <c r="C843" i="1"/>
  <c r="B842" i="1"/>
  <c r="C841" i="1"/>
  <c r="B840" i="1"/>
  <c r="C839" i="1"/>
  <c r="B838" i="1"/>
  <c r="C837" i="1"/>
  <c r="B836" i="1"/>
  <c r="C815" i="1"/>
  <c r="C814" i="1"/>
  <c r="C813" i="1"/>
  <c r="B812" i="1"/>
  <c r="C811" i="1"/>
  <c r="B810" i="1"/>
  <c r="C809" i="1"/>
  <c r="B808" i="1"/>
  <c r="C807" i="1"/>
  <c r="B806" i="1"/>
  <c r="C835" i="1"/>
  <c r="B834" i="1"/>
  <c r="C833" i="1"/>
  <c r="B832" i="1"/>
  <c r="C831" i="1"/>
  <c r="B830" i="1"/>
  <c r="C829" i="1"/>
  <c r="B828" i="1"/>
  <c r="C827" i="1"/>
  <c r="B826" i="1"/>
  <c r="C825" i="1"/>
  <c r="B824" i="1"/>
  <c r="C823" i="1"/>
  <c r="B822" i="1"/>
  <c r="C821" i="1"/>
  <c r="B820" i="1"/>
  <c r="C819" i="1"/>
  <c r="B818" i="1"/>
  <c r="C817" i="1"/>
  <c r="B816" i="1"/>
  <c r="C805" i="1"/>
  <c r="B804" i="1"/>
  <c r="C803" i="1"/>
  <c r="B802" i="1"/>
  <c r="C801" i="1"/>
  <c r="B800" i="1"/>
  <c r="C799" i="1"/>
  <c r="C797" i="1"/>
  <c r="B796" i="1"/>
  <c r="C795" i="1"/>
  <c r="B794" i="1"/>
  <c r="C793" i="1"/>
  <c r="B792" i="1"/>
  <c r="C791" i="1"/>
  <c r="B790" i="1"/>
  <c r="C789" i="1"/>
  <c r="B788" i="1"/>
  <c r="C787" i="1"/>
  <c r="B786" i="1"/>
  <c r="C785" i="1"/>
  <c r="B784" i="1"/>
  <c r="C783" i="1"/>
  <c r="B782" i="1"/>
  <c r="C781" i="1"/>
  <c r="B780" i="1"/>
  <c r="B778" i="1"/>
  <c r="C777" i="1"/>
  <c r="B776" i="1"/>
  <c r="C675" i="1"/>
  <c r="B674" i="1"/>
  <c r="B673" i="1"/>
  <c r="B672" i="1"/>
  <c r="B671" i="1"/>
  <c r="B670" i="1"/>
  <c r="B669" i="1"/>
  <c r="B668" i="1"/>
  <c r="B667" i="1"/>
  <c r="B666" i="1"/>
  <c r="C665" i="1"/>
  <c r="B664" i="1"/>
  <c r="C663" i="1"/>
  <c r="B662" i="1"/>
  <c r="C661" i="1"/>
  <c r="B660" i="1"/>
  <c r="C659" i="1"/>
  <c r="B658" i="1"/>
  <c r="C657" i="1"/>
  <c r="B656" i="1"/>
  <c r="C645" i="1"/>
  <c r="B644" i="1"/>
  <c r="C643" i="1"/>
  <c r="B642" i="1"/>
  <c r="C641" i="1"/>
  <c r="B640" i="1"/>
  <c r="C639" i="1"/>
  <c r="B638" i="1"/>
  <c r="C637" i="1"/>
  <c r="B636" i="1"/>
  <c r="C1125" i="1"/>
  <c r="B1124" i="1"/>
  <c r="C1123" i="1"/>
  <c r="B1122" i="1"/>
  <c r="C1121" i="1"/>
  <c r="B1120" i="1"/>
  <c r="C1119" i="1"/>
  <c r="B1118" i="1"/>
  <c r="C1117" i="1"/>
  <c r="B1116" i="1"/>
  <c r="C1115" i="1"/>
  <c r="B1114" i="1"/>
  <c r="C1113" i="1"/>
  <c r="B1112" i="1"/>
  <c r="C1111" i="1"/>
  <c r="B1110" i="1"/>
  <c r="C1109" i="1"/>
  <c r="B1108" i="1"/>
  <c r="C1107" i="1"/>
  <c r="B1106" i="1"/>
  <c r="C1105" i="1"/>
  <c r="B1104" i="1"/>
  <c r="C1103" i="1"/>
  <c r="B1102" i="1"/>
  <c r="C1101" i="1"/>
  <c r="B1100" i="1"/>
  <c r="C1099" i="1"/>
  <c r="B1098" i="1"/>
  <c r="C1097" i="1"/>
  <c r="B1096" i="1"/>
  <c r="C1095" i="1"/>
  <c r="B1094" i="1"/>
  <c r="C1093" i="1"/>
  <c r="B1092" i="1"/>
  <c r="B1091" i="1"/>
  <c r="B1090" i="1"/>
  <c r="B1089" i="1"/>
  <c r="B1088" i="1"/>
  <c r="B1087" i="1"/>
  <c r="B1086" i="1"/>
  <c r="C1085" i="1"/>
  <c r="B1084" i="1"/>
  <c r="C1083" i="1"/>
  <c r="B1082" i="1"/>
  <c r="C1081" i="1"/>
  <c r="B1080" i="1"/>
  <c r="C1079" i="1"/>
  <c r="B1078" i="1"/>
  <c r="C1077" i="1"/>
  <c r="B1076" i="1"/>
  <c r="C1075" i="1"/>
  <c r="B1074" i="1"/>
  <c r="C1073" i="1"/>
  <c r="B1072" i="1"/>
  <c r="C1071" i="1"/>
  <c r="B1070" i="1"/>
  <c r="C1069" i="1"/>
  <c r="B1068" i="1"/>
  <c r="C1067" i="1"/>
  <c r="B1066" i="1"/>
  <c r="C1065" i="1"/>
  <c r="C1064" i="1"/>
  <c r="B1063" i="1"/>
  <c r="C1062" i="1"/>
  <c r="B1061" i="1"/>
  <c r="C1060" i="1"/>
  <c r="B1059" i="1"/>
  <c r="C1058" i="1"/>
  <c r="C1057" i="1"/>
  <c r="C1056" i="1"/>
  <c r="C1055" i="1"/>
  <c r="C1054" i="1"/>
  <c r="C1053" i="1"/>
  <c r="B1052" i="1"/>
  <c r="C1051" i="1"/>
  <c r="C1050" i="1"/>
  <c r="C1049" i="1"/>
  <c r="B1048" i="1"/>
  <c r="C1047" i="1"/>
  <c r="C1046" i="1"/>
  <c r="B1953" i="1" l="1"/>
  <c r="C1964" i="1"/>
  <c r="B1971" i="1"/>
  <c r="B1957" i="1"/>
  <c r="B1965" i="1"/>
  <c r="B1970" i="1"/>
  <c r="C1959" i="1"/>
  <c r="C1963" i="1"/>
  <c r="C1967" i="1"/>
  <c r="C1958" i="1"/>
  <c r="C1962" i="1"/>
  <c r="C1966" i="1"/>
  <c r="B441" i="1"/>
  <c r="C1952" i="1"/>
  <c r="C1954" i="1"/>
  <c r="C1956" i="1"/>
  <c r="B615" i="1"/>
  <c r="B443" i="1"/>
  <c r="C423" i="1"/>
  <c r="C425" i="1"/>
  <c r="C427" i="1"/>
  <c r="C429" i="1"/>
  <c r="C431" i="1"/>
  <c r="C433" i="1"/>
  <c r="C435" i="1"/>
  <c r="C437" i="1"/>
  <c r="C439" i="1"/>
  <c r="C442" i="1"/>
  <c r="B422" i="1"/>
  <c r="B424" i="1"/>
  <c r="B426" i="1"/>
  <c r="B428" i="1"/>
  <c r="B430" i="1"/>
  <c r="B432" i="1"/>
  <c r="B434" i="1"/>
  <c r="B436" i="1"/>
  <c r="B438" i="1"/>
  <c r="B440" i="1"/>
  <c r="B613" i="1"/>
  <c r="B619" i="1"/>
  <c r="B617" i="1"/>
  <c r="C612" i="1"/>
  <c r="C614" i="1"/>
  <c r="C616" i="1"/>
  <c r="C618" i="1"/>
  <c r="B631" i="1"/>
  <c r="B633" i="1"/>
  <c r="C634" i="1"/>
  <c r="B635" i="1"/>
  <c r="B629" i="1"/>
  <c r="C628" i="1"/>
  <c r="C630" i="1"/>
  <c r="C632" i="1"/>
  <c r="B83" i="1"/>
  <c r="B1555" i="1"/>
  <c r="B1575" i="1"/>
  <c r="B1573" i="1"/>
  <c r="B1571" i="1"/>
  <c r="B1569" i="1"/>
  <c r="B1567" i="1"/>
  <c r="B1565" i="1"/>
  <c r="B1563" i="1"/>
  <c r="B1561" i="1"/>
  <c r="B1543" i="1"/>
  <c r="B1551" i="1"/>
  <c r="B1547" i="1"/>
  <c r="B1545" i="1"/>
  <c r="B1553" i="1"/>
  <c r="B1559" i="1"/>
  <c r="B1549" i="1"/>
  <c r="B1557" i="1"/>
  <c r="C1544" i="1"/>
  <c r="C1546" i="1"/>
  <c r="C1548" i="1"/>
  <c r="C1550" i="1"/>
  <c r="C1552" i="1"/>
  <c r="C1554" i="1"/>
  <c r="C1556" i="1"/>
  <c r="C1558" i="1"/>
  <c r="B1576" i="1"/>
  <c r="B1574" i="1"/>
  <c r="B1572" i="1"/>
  <c r="B1570" i="1"/>
  <c r="B1568" i="1"/>
  <c r="B1566" i="1"/>
  <c r="B1564" i="1"/>
  <c r="B1562" i="1"/>
  <c r="B1560" i="1"/>
  <c r="C527" i="1"/>
  <c r="C857" i="1"/>
  <c r="B235" i="1"/>
  <c r="B227" i="1"/>
  <c r="B109" i="1"/>
  <c r="B231" i="1"/>
  <c r="B239" i="1"/>
  <c r="B243" i="1"/>
  <c r="B225" i="1"/>
  <c r="B233" i="1"/>
  <c r="B241" i="1"/>
  <c r="B105" i="1"/>
  <c r="B229" i="1"/>
  <c r="B237" i="1"/>
  <c r="B245" i="1"/>
  <c r="B107" i="1"/>
  <c r="C224" i="1"/>
  <c r="C226" i="1"/>
  <c r="C228" i="1"/>
  <c r="C230" i="1"/>
  <c r="C232" i="1"/>
  <c r="C234" i="1"/>
  <c r="C236" i="1"/>
  <c r="C238" i="1"/>
  <c r="C240" i="1"/>
  <c r="C242" i="1"/>
  <c r="C244" i="1"/>
  <c r="C519" i="1"/>
  <c r="B103" i="1"/>
  <c r="B111" i="1"/>
  <c r="C523" i="1"/>
  <c r="C94" i="1"/>
  <c r="C96" i="1"/>
  <c r="B100" i="1"/>
  <c r="C104" i="1"/>
  <c r="C106" i="1"/>
  <c r="C108" i="1"/>
  <c r="C110" i="1"/>
  <c r="B95" i="1"/>
  <c r="C99" i="1"/>
  <c r="B101" i="1"/>
  <c r="C97" i="1"/>
  <c r="B102" i="1"/>
  <c r="C98" i="1"/>
  <c r="B873" i="1"/>
  <c r="C515" i="1"/>
  <c r="C517" i="1"/>
  <c r="C525" i="1"/>
  <c r="C511" i="1"/>
  <c r="C521" i="1"/>
  <c r="C529" i="1"/>
  <c r="B531" i="1"/>
  <c r="C513" i="1"/>
  <c r="C510" i="1"/>
  <c r="C512" i="1"/>
  <c r="C514" i="1"/>
  <c r="C516" i="1"/>
  <c r="C518" i="1"/>
  <c r="C520" i="1"/>
  <c r="C522" i="1"/>
  <c r="C524" i="1"/>
  <c r="C526" i="1"/>
  <c r="C528" i="1"/>
  <c r="C530" i="1"/>
  <c r="B869" i="1"/>
  <c r="B871" i="1"/>
  <c r="B861" i="1"/>
  <c r="B867" i="1"/>
  <c r="B875" i="1"/>
  <c r="C866" i="1"/>
  <c r="B868" i="1"/>
  <c r="B870" i="1"/>
  <c r="B872" i="1"/>
  <c r="B874" i="1"/>
  <c r="B863" i="1"/>
  <c r="B859" i="1"/>
  <c r="B865" i="1"/>
  <c r="B809" i="1"/>
  <c r="B841" i="1"/>
  <c r="B847" i="1"/>
  <c r="C856" i="1"/>
  <c r="C858" i="1"/>
  <c r="C860" i="1"/>
  <c r="C862" i="1"/>
  <c r="C864" i="1"/>
  <c r="B833" i="1"/>
  <c r="B813" i="1"/>
  <c r="B839" i="1"/>
  <c r="B845" i="1"/>
  <c r="B851" i="1"/>
  <c r="B837" i="1"/>
  <c r="B855" i="1"/>
  <c r="B853" i="1"/>
  <c r="B849" i="1"/>
  <c r="C846" i="1"/>
  <c r="C848" i="1"/>
  <c r="C850" i="1"/>
  <c r="C852" i="1"/>
  <c r="C854" i="1"/>
  <c r="B843" i="1"/>
  <c r="B811" i="1"/>
  <c r="C836" i="1"/>
  <c r="C838" i="1"/>
  <c r="C840" i="1"/>
  <c r="C842" i="1"/>
  <c r="C844" i="1"/>
  <c r="B831" i="1"/>
  <c r="B807" i="1"/>
  <c r="B823" i="1"/>
  <c r="B815" i="1"/>
  <c r="C806" i="1"/>
  <c r="C808" i="1"/>
  <c r="C810" i="1"/>
  <c r="C812" i="1"/>
  <c r="B814" i="1"/>
  <c r="B829" i="1"/>
  <c r="B835" i="1"/>
  <c r="B827" i="1"/>
  <c r="B821" i="1"/>
  <c r="C826" i="1"/>
  <c r="C828" i="1"/>
  <c r="C830" i="1"/>
  <c r="C832" i="1"/>
  <c r="C834" i="1"/>
  <c r="B819" i="1"/>
  <c r="B825" i="1"/>
  <c r="B817" i="1"/>
  <c r="C816" i="1"/>
  <c r="C818" i="1"/>
  <c r="C820" i="1"/>
  <c r="C822" i="1"/>
  <c r="C824" i="1"/>
  <c r="B801" i="1"/>
  <c r="B805" i="1"/>
  <c r="B803" i="1"/>
  <c r="B799" i="1"/>
  <c r="B797" i="1"/>
  <c r="C796" i="1"/>
  <c r="C798" i="1"/>
  <c r="C800" i="1"/>
  <c r="C802" i="1"/>
  <c r="C804" i="1"/>
  <c r="B791" i="1"/>
  <c r="B781" i="1"/>
  <c r="B795" i="1"/>
  <c r="B793" i="1"/>
  <c r="B789" i="1"/>
  <c r="B787" i="1"/>
  <c r="C786" i="1"/>
  <c r="C788" i="1"/>
  <c r="C790" i="1"/>
  <c r="C792" i="1"/>
  <c r="C794" i="1"/>
  <c r="B779" i="1"/>
  <c r="B785" i="1"/>
  <c r="B783" i="1"/>
  <c r="B777" i="1"/>
  <c r="C667" i="1"/>
  <c r="C669" i="1"/>
  <c r="C671" i="1"/>
  <c r="C673" i="1"/>
  <c r="C776" i="1"/>
  <c r="C778" i="1"/>
  <c r="C780" i="1"/>
  <c r="C782" i="1"/>
  <c r="C784" i="1"/>
  <c r="B675" i="1"/>
  <c r="C666" i="1"/>
  <c r="C668" i="1"/>
  <c r="C670" i="1"/>
  <c r="C672" i="1"/>
  <c r="C674" i="1"/>
  <c r="B1123" i="1"/>
  <c r="B661" i="1"/>
  <c r="B659" i="1"/>
  <c r="B665" i="1"/>
  <c r="B663" i="1"/>
  <c r="B657" i="1"/>
  <c r="C656" i="1"/>
  <c r="C658" i="1"/>
  <c r="C660" i="1"/>
  <c r="C662" i="1"/>
  <c r="C664" i="1"/>
  <c r="B641" i="1"/>
  <c r="B1125" i="1"/>
  <c r="B639" i="1"/>
  <c r="B645" i="1"/>
  <c r="B643" i="1"/>
  <c r="B637" i="1"/>
  <c r="C636" i="1"/>
  <c r="C638" i="1"/>
  <c r="C640" i="1"/>
  <c r="C642" i="1"/>
  <c r="C644" i="1"/>
  <c r="B1117" i="1"/>
  <c r="B1121" i="1"/>
  <c r="B1101" i="1"/>
  <c r="B1119" i="1"/>
  <c r="B1097" i="1"/>
  <c r="C1116" i="1"/>
  <c r="C1118" i="1"/>
  <c r="C1120" i="1"/>
  <c r="C1122" i="1"/>
  <c r="C1124" i="1"/>
  <c r="B1111" i="1"/>
  <c r="B1105" i="1"/>
  <c r="B1115" i="1"/>
  <c r="B1113" i="1"/>
  <c r="B1109" i="1"/>
  <c r="B1107" i="1"/>
  <c r="B1099" i="1"/>
  <c r="C1106" i="1"/>
  <c r="C1108" i="1"/>
  <c r="C1110" i="1"/>
  <c r="C1112" i="1"/>
  <c r="C1114" i="1"/>
  <c r="B1103" i="1"/>
  <c r="C1087" i="1"/>
  <c r="C1096" i="1"/>
  <c r="C1098" i="1"/>
  <c r="C1100" i="1"/>
  <c r="C1102" i="1"/>
  <c r="C1104" i="1"/>
  <c r="B1095" i="1"/>
  <c r="B1093" i="1"/>
  <c r="C1089" i="1"/>
  <c r="C1091" i="1"/>
  <c r="C1086" i="1"/>
  <c r="C1088" i="1"/>
  <c r="C1090" i="1"/>
  <c r="C1092" i="1"/>
  <c r="C1094" i="1"/>
  <c r="B1071" i="1"/>
  <c r="B1081" i="1"/>
  <c r="B1069" i="1"/>
  <c r="B1079" i="1"/>
  <c r="B1085" i="1"/>
  <c r="B1083" i="1"/>
  <c r="B1077" i="1"/>
  <c r="C1076" i="1"/>
  <c r="C1078" i="1"/>
  <c r="C1080" i="1"/>
  <c r="C1082" i="1"/>
  <c r="C1084" i="1"/>
  <c r="B1067" i="1"/>
  <c r="B1075" i="1"/>
  <c r="B1073" i="1"/>
  <c r="C1066" i="1"/>
  <c r="C1068" i="1"/>
  <c r="C1070" i="1"/>
  <c r="C1072" i="1"/>
  <c r="C1074" i="1"/>
  <c r="B1055" i="1"/>
  <c r="B1062" i="1"/>
  <c r="B1064" i="1"/>
  <c r="B1060" i="1"/>
  <c r="B1058" i="1"/>
  <c r="B1056" i="1"/>
  <c r="C1059" i="1"/>
  <c r="C1061" i="1"/>
  <c r="C1063" i="1"/>
  <c r="B1057" i="1"/>
  <c r="B1065" i="1"/>
  <c r="B1051" i="1"/>
  <c r="B1053" i="1"/>
  <c r="B1049" i="1"/>
  <c r="B1047" i="1"/>
  <c r="C1048" i="1"/>
  <c r="C1052" i="1"/>
  <c r="B1046" i="1"/>
  <c r="B1050" i="1"/>
  <c r="B1054" i="1"/>
  <c r="C1045" i="1"/>
  <c r="B1044" i="1"/>
  <c r="C1043" i="1"/>
  <c r="B1042" i="1"/>
  <c r="C1041" i="1"/>
  <c r="B1040" i="1"/>
  <c r="C1039" i="1"/>
  <c r="B1038" i="1"/>
  <c r="C1037" i="1"/>
  <c r="B1036" i="1"/>
  <c r="C1035" i="1"/>
  <c r="B1034" i="1"/>
  <c r="C1033" i="1"/>
  <c r="B1032" i="1"/>
  <c r="C1031" i="1"/>
  <c r="B1030" i="1"/>
  <c r="C1029" i="1"/>
  <c r="B1028" i="1"/>
  <c r="C1027" i="1"/>
  <c r="B1026" i="1"/>
  <c r="C925" i="1"/>
  <c r="B924" i="1"/>
  <c r="C923" i="1"/>
  <c r="B922" i="1"/>
  <c r="C921" i="1"/>
  <c r="B920" i="1"/>
  <c r="B918" i="1"/>
  <c r="C917" i="1"/>
  <c r="B916" i="1"/>
  <c r="C915" i="1"/>
  <c r="B914" i="1"/>
  <c r="C913" i="1"/>
  <c r="B912" i="1"/>
  <c r="C911" i="1"/>
  <c r="B910" i="1"/>
  <c r="C909" i="1"/>
  <c r="B908" i="1"/>
  <c r="C907" i="1"/>
  <c r="B906" i="1"/>
  <c r="C895" i="1"/>
  <c r="B894" i="1"/>
  <c r="C893" i="1"/>
  <c r="B892" i="1"/>
  <c r="C891" i="1"/>
  <c r="B890" i="1"/>
  <c r="C889" i="1"/>
  <c r="B888" i="1"/>
  <c r="C887" i="1"/>
  <c r="B886" i="1"/>
  <c r="C885" i="1"/>
  <c r="C884" i="1"/>
  <c r="C883" i="1"/>
  <c r="B882" i="1"/>
  <c r="C881" i="1"/>
  <c r="B880" i="1"/>
  <c r="C879" i="1"/>
  <c r="B878" i="1"/>
  <c r="C877" i="1"/>
  <c r="B876" i="1"/>
  <c r="C3084" i="1"/>
  <c r="C267" i="1"/>
  <c r="B266" i="1"/>
  <c r="C265" i="1"/>
  <c r="B264" i="1"/>
  <c r="C263" i="1"/>
  <c r="B262" i="1"/>
  <c r="C261" i="1"/>
  <c r="B260" i="1"/>
  <c r="C259" i="1"/>
  <c r="B258" i="1"/>
  <c r="C257" i="1"/>
  <c r="B256" i="1"/>
  <c r="C255" i="1"/>
  <c r="B254" i="1"/>
  <c r="C253" i="1"/>
  <c r="B252" i="1"/>
  <c r="C251" i="1"/>
  <c r="B250" i="1"/>
  <c r="B248" i="1"/>
  <c r="C247" i="1"/>
  <c r="B246" i="1"/>
  <c r="C919" i="1" l="1"/>
  <c r="B1039" i="1"/>
  <c r="B1037" i="1"/>
  <c r="B1045" i="1"/>
  <c r="B1043" i="1"/>
  <c r="B1041" i="1"/>
  <c r="C1036" i="1"/>
  <c r="C1038" i="1"/>
  <c r="C1040" i="1"/>
  <c r="C1042" i="1"/>
  <c r="C1044" i="1"/>
  <c r="B877" i="1"/>
  <c r="B884" i="1"/>
  <c r="B887" i="1"/>
  <c r="B895" i="1"/>
  <c r="B1031" i="1"/>
  <c r="B1035" i="1"/>
  <c r="B1033" i="1"/>
  <c r="B1029" i="1"/>
  <c r="B1027" i="1"/>
  <c r="C1026" i="1"/>
  <c r="C1028" i="1"/>
  <c r="C1030" i="1"/>
  <c r="C1032" i="1"/>
  <c r="C1034" i="1"/>
  <c r="B921" i="1"/>
  <c r="B919" i="1"/>
  <c r="B925" i="1"/>
  <c r="B917" i="1"/>
  <c r="B923" i="1"/>
  <c r="B911" i="1"/>
  <c r="B915" i="1"/>
  <c r="B907" i="1"/>
  <c r="B909" i="1"/>
  <c r="C916" i="1"/>
  <c r="C918" i="1"/>
  <c r="C920" i="1"/>
  <c r="C922" i="1"/>
  <c r="C924" i="1"/>
  <c r="B893" i="1"/>
  <c r="B913" i="1"/>
  <c r="C906" i="1"/>
  <c r="C908" i="1"/>
  <c r="C910" i="1"/>
  <c r="C912" i="1"/>
  <c r="C914" i="1"/>
  <c r="B891" i="1"/>
  <c r="B889" i="1"/>
  <c r="C886" i="1"/>
  <c r="C888" i="1"/>
  <c r="C890" i="1"/>
  <c r="C892" i="1"/>
  <c r="C894" i="1"/>
  <c r="B3084" i="1"/>
  <c r="B881" i="1"/>
  <c r="B883" i="1"/>
  <c r="B885" i="1"/>
  <c r="B879" i="1"/>
  <c r="C876" i="1"/>
  <c r="C878" i="1"/>
  <c r="C880" i="1"/>
  <c r="C882" i="1"/>
  <c r="B247" i="1"/>
  <c r="B263" i="1"/>
  <c r="B261" i="1"/>
  <c r="B255" i="1"/>
  <c r="C249" i="1"/>
  <c r="B253" i="1"/>
  <c r="B251" i="1"/>
  <c r="B259" i="1"/>
  <c r="B267" i="1"/>
  <c r="B249" i="1"/>
  <c r="B257" i="1"/>
  <c r="B265" i="1"/>
  <c r="C246" i="1"/>
  <c r="C248" i="1"/>
  <c r="C250" i="1"/>
  <c r="C252" i="1"/>
  <c r="C254" i="1"/>
  <c r="C256" i="1"/>
  <c r="C258" i="1"/>
  <c r="C260" i="1"/>
  <c r="C262" i="1"/>
  <c r="C264" i="1"/>
  <c r="C266" i="1"/>
  <c r="B3044" i="1"/>
  <c r="C3040" i="1" l="1"/>
  <c r="B48" i="1" l="1"/>
  <c r="C48" i="1"/>
  <c r="B49" i="1"/>
  <c r="C49" i="1"/>
  <c r="C50" i="1"/>
  <c r="B50" i="1"/>
  <c r="C51" i="1"/>
  <c r="B51" i="1"/>
  <c r="C52" i="1"/>
  <c r="B52" i="1"/>
  <c r="B53" i="1"/>
  <c r="C53" i="1"/>
  <c r="C54" i="1"/>
  <c r="B54" i="1"/>
  <c r="C55" i="1"/>
  <c r="B55" i="1"/>
  <c r="C56" i="1"/>
  <c r="B56" i="1"/>
  <c r="B57" i="1"/>
  <c r="C57" i="1"/>
  <c r="C3093" i="1"/>
  <c r="C1846" i="1"/>
  <c r="B1846" i="1"/>
  <c r="C1847" i="1"/>
  <c r="B1847" i="1"/>
  <c r="C1848" i="1"/>
  <c r="B1848" i="1"/>
  <c r="C1849" i="1"/>
  <c r="B1849" i="1"/>
  <c r="C1850" i="1"/>
  <c r="B1850" i="1"/>
  <c r="C1851" i="1"/>
  <c r="B1851" i="1"/>
  <c r="B1845" i="1"/>
  <c r="C1845" i="1"/>
  <c r="B1844" i="1"/>
  <c r="C1844" i="1"/>
  <c r="B1843" i="1"/>
  <c r="C1843" i="1"/>
  <c r="B1842" i="1"/>
  <c r="C1842" i="1"/>
  <c r="B1841" i="1"/>
  <c r="C1841" i="1"/>
  <c r="B1840" i="1"/>
  <c r="C1840" i="1"/>
  <c r="B1839" i="1"/>
  <c r="C1839" i="1"/>
  <c r="B1838" i="1"/>
  <c r="C1838" i="1"/>
  <c r="B1837" i="1"/>
  <c r="C1837" i="1"/>
  <c r="B1836" i="1"/>
  <c r="C1836" i="1"/>
  <c r="B1835" i="1"/>
  <c r="C1835" i="1"/>
  <c r="B1834" i="1"/>
  <c r="C1834" i="1"/>
  <c r="B1833" i="1"/>
  <c r="C1833" i="1"/>
  <c r="B1832" i="1"/>
  <c r="C1832" i="1"/>
  <c r="B1831" i="1"/>
  <c r="C1831" i="1"/>
  <c r="B1830" i="1"/>
  <c r="C1830" i="1"/>
  <c r="B1829" i="1"/>
  <c r="C1829" i="1"/>
  <c r="B1828" i="1"/>
  <c r="C1828" i="1"/>
  <c r="B1827" i="1"/>
  <c r="C1827" i="1"/>
  <c r="B1826" i="1"/>
  <c r="C1826" i="1"/>
  <c r="B1825" i="1"/>
  <c r="C1825" i="1"/>
  <c r="B1824" i="1"/>
  <c r="C1824" i="1"/>
  <c r="B1823" i="1"/>
  <c r="C1823" i="1"/>
  <c r="B1822" i="1"/>
  <c r="C1822" i="1"/>
  <c r="C1814" i="1"/>
  <c r="B1814" i="1"/>
  <c r="C1815" i="1"/>
  <c r="B1815" i="1"/>
  <c r="C1816" i="1"/>
  <c r="B1816" i="1"/>
  <c r="C1817" i="1"/>
  <c r="B1817" i="1"/>
  <c r="C1818" i="1"/>
  <c r="B1818" i="1"/>
  <c r="C1819" i="1"/>
  <c r="B1819" i="1"/>
  <c r="C1820" i="1"/>
  <c r="B1820" i="1"/>
  <c r="C1821" i="1"/>
  <c r="B1821" i="1"/>
  <c r="B1813" i="1"/>
  <c r="C1813" i="1"/>
  <c r="B1812" i="1"/>
  <c r="C1812" i="1"/>
  <c r="B1811" i="1"/>
  <c r="C1811" i="1"/>
  <c r="B1810" i="1"/>
  <c r="C1810" i="1"/>
  <c r="B1809" i="1"/>
  <c r="C1809" i="1"/>
  <c r="B1808" i="1"/>
  <c r="C1808" i="1"/>
  <c r="B1807" i="1"/>
  <c r="C1807" i="1"/>
  <c r="B1806" i="1"/>
  <c r="C1806" i="1"/>
  <c r="B1805" i="1"/>
  <c r="C1805" i="1"/>
  <c r="C1802" i="1"/>
  <c r="B1802" i="1"/>
  <c r="C1803" i="1"/>
  <c r="B1803" i="1"/>
  <c r="C1804" i="1"/>
  <c r="B1804" i="1"/>
  <c r="C1790" i="1"/>
  <c r="B1790" i="1"/>
  <c r="B1131" i="1" l="1"/>
  <c r="C1131" i="1"/>
  <c r="C1143" i="1"/>
  <c r="B1155" i="1"/>
  <c r="C1155" i="1"/>
  <c r="C1167" i="1"/>
  <c r="B1179" i="1"/>
  <c r="C1179" i="1"/>
  <c r="B1191" i="1"/>
  <c r="C1191" i="1"/>
  <c r="C1203" i="1"/>
  <c r="B1215" i="1"/>
  <c r="C1215" i="1"/>
  <c r="C1227" i="1"/>
  <c r="C1235" i="1"/>
  <c r="C1247" i="1"/>
  <c r="C1263" i="1"/>
  <c r="B1272" i="1"/>
  <c r="C1272" i="1"/>
  <c r="B1284" i="1"/>
  <c r="C1284" i="1"/>
  <c r="B1296" i="1"/>
  <c r="C1296" i="1"/>
  <c r="B1308" i="1"/>
  <c r="C1308" i="1"/>
  <c r="B1320" i="1"/>
  <c r="C1320" i="1"/>
  <c r="B1332" i="1"/>
  <c r="C1332" i="1"/>
  <c r="B1344" i="1"/>
  <c r="C1344" i="1"/>
  <c r="C1372" i="1"/>
  <c r="B1359" i="1"/>
  <c r="B1380" i="1"/>
  <c r="C1380" i="1"/>
  <c r="C1392" i="1"/>
  <c r="C1404" i="1"/>
  <c r="B1416" i="1"/>
  <c r="C1416" i="1"/>
  <c r="C1432" i="1"/>
  <c r="B1444" i="1"/>
  <c r="C1444" i="1"/>
  <c r="B1456" i="1"/>
  <c r="C1456" i="1"/>
  <c r="C1468" i="1"/>
  <c r="B1480" i="1"/>
  <c r="C1480" i="1"/>
  <c r="C1492" i="1"/>
  <c r="C1504" i="1"/>
  <c r="B1516" i="1"/>
  <c r="C1516" i="1"/>
  <c r="C1524" i="1"/>
  <c r="C1536" i="1"/>
  <c r="C1580" i="1"/>
  <c r="C1597" i="1"/>
  <c r="C1613" i="1"/>
  <c r="C1625" i="1"/>
  <c r="C1637" i="1"/>
  <c r="C1649" i="1"/>
  <c r="C1661" i="1"/>
  <c r="C1783" i="1"/>
  <c r="C1677" i="1"/>
  <c r="C1680" i="1"/>
  <c r="C1697" i="1"/>
  <c r="C1705" i="1"/>
  <c r="C1713" i="1"/>
  <c r="C1725" i="1"/>
  <c r="C1733" i="1"/>
  <c r="C1741" i="1"/>
  <c r="C1749" i="1"/>
  <c r="C1757" i="1"/>
  <c r="C1762" i="1"/>
  <c r="C1772" i="1"/>
  <c r="C1776" i="1"/>
  <c r="C3058" i="1"/>
  <c r="C3050" i="1"/>
  <c r="C3046" i="1"/>
  <c r="B3092" i="1"/>
  <c r="C3092" i="1"/>
  <c r="B3083" i="1"/>
  <c r="C3083" i="1"/>
  <c r="B3075" i="1"/>
  <c r="C3075" i="1"/>
  <c r="B3067" i="1"/>
  <c r="C3067" i="1"/>
  <c r="C1128" i="1"/>
  <c r="B1144" i="1"/>
  <c r="C1144" i="1"/>
  <c r="C1156" i="1"/>
  <c r="C1172" i="1"/>
  <c r="B1188" i="1"/>
  <c r="C1188" i="1"/>
  <c r="B1204" i="1"/>
  <c r="C1204" i="1"/>
  <c r="C1216" i="1"/>
  <c r="C1224" i="1"/>
  <c r="B1232" i="1"/>
  <c r="C1232" i="1"/>
  <c r="B1236" i="1"/>
  <c r="C1236" i="1"/>
  <c r="B1240" i="1"/>
  <c r="C1240" i="1"/>
  <c r="B1244" i="1"/>
  <c r="C1244" i="1"/>
  <c r="B1248" i="1"/>
  <c r="C1248" i="1"/>
  <c r="B1256" i="1"/>
  <c r="C1256" i="1"/>
  <c r="B1260" i="1"/>
  <c r="C1260" i="1"/>
  <c r="B1264" i="1"/>
  <c r="C1264" i="1"/>
  <c r="B1268" i="1"/>
  <c r="C1268" i="1"/>
  <c r="C1273" i="1"/>
  <c r="C1277" i="1"/>
  <c r="C1281" i="1"/>
  <c r="C1285" i="1"/>
  <c r="C1289" i="1"/>
  <c r="C1293" i="1"/>
  <c r="C1297" i="1"/>
  <c r="C1301" i="1"/>
  <c r="C1305" i="1"/>
  <c r="C1309" i="1"/>
  <c r="C1313" i="1"/>
  <c r="C1317" i="1"/>
  <c r="C1321" i="1"/>
  <c r="C1325" i="1"/>
  <c r="C1329" i="1"/>
  <c r="C1333" i="1"/>
  <c r="C1337" i="1"/>
  <c r="C1341" i="1"/>
  <c r="C1345" i="1"/>
  <c r="C1349" i="1"/>
  <c r="C1353" i="1"/>
  <c r="C1371" i="1"/>
  <c r="C1367" i="1"/>
  <c r="C1363" i="1"/>
  <c r="C1358" i="1"/>
  <c r="C1373" i="1"/>
  <c r="C1377" i="1"/>
  <c r="C1381" i="1"/>
  <c r="C1385" i="1"/>
  <c r="C1389" i="1"/>
  <c r="B1393" i="1"/>
  <c r="C1393" i="1"/>
  <c r="B1397" i="1"/>
  <c r="C1397" i="1"/>
  <c r="B1401" i="1"/>
  <c r="B1405" i="1"/>
  <c r="C1405" i="1"/>
  <c r="C1409" i="1"/>
  <c r="C1413" i="1"/>
  <c r="C1417" i="1"/>
  <c r="C1421" i="1"/>
  <c r="B1425" i="1"/>
  <c r="C1425" i="1"/>
  <c r="B1429" i="1"/>
  <c r="C1429" i="1"/>
  <c r="B1433" i="1"/>
  <c r="C1433" i="1"/>
  <c r="B1437" i="1"/>
  <c r="C1437" i="1"/>
  <c r="C1441" i="1"/>
  <c r="C1445" i="1"/>
  <c r="C1449" i="1"/>
  <c r="C1453" i="1"/>
  <c r="C1457" i="1"/>
  <c r="B1461" i="1"/>
  <c r="C1461" i="1"/>
  <c r="B1465" i="1"/>
  <c r="C1465" i="1"/>
  <c r="B1469" i="1"/>
  <c r="C1469" i="1"/>
  <c r="B1473" i="1"/>
  <c r="C1473" i="1"/>
  <c r="B1477" i="1"/>
  <c r="C1477" i="1"/>
  <c r="B1481" i="1"/>
  <c r="C1481" i="1"/>
  <c r="B1485" i="1"/>
  <c r="C1485" i="1"/>
  <c r="B1489" i="1"/>
  <c r="C1489" i="1"/>
  <c r="B1493" i="1"/>
  <c r="C1493" i="1"/>
  <c r="B1497" i="1"/>
  <c r="C1497" i="1"/>
  <c r="B1501" i="1"/>
  <c r="C1501" i="1"/>
  <c r="B1505" i="1"/>
  <c r="C1505" i="1"/>
  <c r="C1509" i="1"/>
  <c r="C1513" i="1"/>
  <c r="C1517" i="1"/>
  <c r="C1521" i="1"/>
  <c r="C1525" i="1"/>
  <c r="B1529" i="1"/>
  <c r="C1529" i="1"/>
  <c r="B1533" i="1"/>
  <c r="C1533" i="1"/>
  <c r="B1537" i="1"/>
  <c r="C1537" i="1"/>
  <c r="B1541" i="1"/>
  <c r="C1541" i="1"/>
  <c r="B1587" i="1"/>
  <c r="C1587" i="1"/>
  <c r="B1583" i="1"/>
  <c r="C1583" i="1"/>
  <c r="B1579" i="1"/>
  <c r="C1579" i="1"/>
  <c r="B1590" i="1"/>
  <c r="C1590" i="1"/>
  <c r="B1594" i="1"/>
  <c r="C1594" i="1"/>
  <c r="B1598" i="1"/>
  <c r="C1598" i="1"/>
  <c r="B1602" i="1"/>
  <c r="C1602" i="1"/>
  <c r="B1606" i="1"/>
  <c r="C1606" i="1"/>
  <c r="B1610" i="1"/>
  <c r="C1610" i="1"/>
  <c r="B1614" i="1"/>
  <c r="C1614" i="1"/>
  <c r="B1618" i="1"/>
  <c r="C1618" i="1"/>
  <c r="B1622" i="1"/>
  <c r="C1622" i="1"/>
  <c r="B1626" i="1"/>
  <c r="C1626" i="1"/>
  <c r="B1630" i="1"/>
  <c r="C1630" i="1"/>
  <c r="B1634" i="1"/>
  <c r="C1634" i="1"/>
  <c r="B1638" i="1"/>
  <c r="C1638" i="1"/>
  <c r="B1642" i="1"/>
  <c r="C1642" i="1"/>
  <c r="B1646" i="1"/>
  <c r="C1646" i="1"/>
  <c r="B1650" i="1"/>
  <c r="C1650" i="1"/>
  <c r="B1654" i="1"/>
  <c r="C1654" i="1"/>
  <c r="B1658" i="1"/>
  <c r="C1658" i="1"/>
  <c r="B1662" i="1"/>
  <c r="C1662" i="1"/>
  <c r="B1666" i="1"/>
  <c r="C1666" i="1"/>
  <c r="C1786" i="1"/>
  <c r="C1782" i="1"/>
  <c r="B1670" i="1"/>
  <c r="C1670" i="1"/>
  <c r="B1674" i="1"/>
  <c r="C1674" i="1"/>
  <c r="C1687" i="1"/>
  <c r="C1683" i="1"/>
  <c r="C1679" i="1"/>
  <c r="B1690" i="1"/>
  <c r="C1690" i="1"/>
  <c r="B1694" i="1"/>
  <c r="C1694" i="1"/>
  <c r="B1698" i="1"/>
  <c r="C1698" i="1"/>
  <c r="B1702" i="1"/>
  <c r="C1702" i="1"/>
  <c r="B1706" i="1"/>
  <c r="C1706" i="1"/>
  <c r="B1710" i="1"/>
  <c r="C1710" i="1"/>
  <c r="B1714" i="1"/>
  <c r="C1714" i="1"/>
  <c r="B1718" i="1"/>
  <c r="C1718" i="1"/>
  <c r="B1722" i="1"/>
  <c r="C1722" i="1"/>
  <c r="B1726" i="1"/>
  <c r="C1726" i="1"/>
  <c r="B1730" i="1"/>
  <c r="C1730" i="1"/>
  <c r="B1734" i="1"/>
  <c r="C1734" i="1"/>
  <c r="B1738" i="1"/>
  <c r="C1738" i="1"/>
  <c r="B1742" i="1"/>
  <c r="C1742" i="1"/>
  <c r="B1746" i="1"/>
  <c r="C1746" i="1"/>
  <c r="B1750" i="1"/>
  <c r="C1750" i="1"/>
  <c r="B1754" i="1"/>
  <c r="C1754" i="1"/>
  <c r="C1780" i="1"/>
  <c r="B1765" i="1"/>
  <c r="C1765" i="1"/>
  <c r="B1761" i="1"/>
  <c r="C1761" i="1"/>
  <c r="C1769" i="1"/>
  <c r="C1773" i="1"/>
  <c r="C1777" i="1"/>
  <c r="C3061" i="1"/>
  <c r="C3057" i="1"/>
  <c r="C3053" i="1"/>
  <c r="C3049" i="1"/>
  <c r="C3045" i="1"/>
  <c r="C3095" i="1"/>
  <c r="C3091" i="1"/>
  <c r="C3087" i="1"/>
  <c r="C3082" i="1"/>
  <c r="C3078" i="1"/>
  <c r="C3074" i="1"/>
  <c r="C3070" i="1"/>
  <c r="C3066" i="1"/>
  <c r="C3062" i="1"/>
  <c r="B1135" i="1"/>
  <c r="C1135" i="1"/>
  <c r="C1147" i="1"/>
  <c r="C1159" i="1"/>
  <c r="B1171" i="1"/>
  <c r="C1171" i="1"/>
  <c r="B1183" i="1"/>
  <c r="C1183" i="1"/>
  <c r="B1195" i="1"/>
  <c r="C1195" i="1"/>
  <c r="C1207" i="1"/>
  <c r="B1219" i="1"/>
  <c r="C1219" i="1"/>
  <c r="C1231" i="1"/>
  <c r="C1243" i="1"/>
  <c r="C1255" i="1"/>
  <c r="C1259" i="1"/>
  <c r="C1271" i="1"/>
  <c r="B1280" i="1"/>
  <c r="C1280" i="1"/>
  <c r="B1292" i="1"/>
  <c r="C1292" i="1"/>
  <c r="B1304" i="1"/>
  <c r="C1304" i="1"/>
  <c r="B1316" i="1"/>
  <c r="C1316" i="1"/>
  <c r="B1328" i="1"/>
  <c r="C1328" i="1"/>
  <c r="B1340" i="1"/>
  <c r="C1340" i="1"/>
  <c r="B1352" i="1"/>
  <c r="C1352" i="1"/>
  <c r="C1364" i="1"/>
  <c r="B1376" i="1"/>
  <c r="C1376" i="1"/>
  <c r="B1388" i="1"/>
  <c r="C1388" i="1"/>
  <c r="C1400" i="1"/>
  <c r="B1412" i="1"/>
  <c r="C1412" i="1"/>
  <c r="C1424" i="1"/>
  <c r="C1436" i="1"/>
  <c r="B1448" i="1"/>
  <c r="C1448" i="1"/>
  <c r="C1460" i="1"/>
  <c r="C1472" i="1"/>
  <c r="B1484" i="1"/>
  <c r="C1484" i="1"/>
  <c r="C1496" i="1"/>
  <c r="C1512" i="1"/>
  <c r="C1528" i="1"/>
  <c r="C1584" i="1"/>
  <c r="C1593" i="1"/>
  <c r="C1605" i="1"/>
  <c r="C1617" i="1"/>
  <c r="C1629" i="1"/>
  <c r="C1641" i="1"/>
  <c r="C1653" i="1"/>
  <c r="C1665" i="1"/>
  <c r="C1669" i="1"/>
  <c r="C1689" i="1"/>
  <c r="C1721" i="1"/>
  <c r="C1132" i="1"/>
  <c r="C1136" i="1"/>
  <c r="B1140" i="1"/>
  <c r="C1140" i="1"/>
  <c r="C1148" i="1"/>
  <c r="C1152" i="1"/>
  <c r="B1160" i="1"/>
  <c r="C1160" i="1"/>
  <c r="B1164" i="1"/>
  <c r="B1168" i="1"/>
  <c r="C1168" i="1"/>
  <c r="C1176" i="1"/>
  <c r="C1180" i="1"/>
  <c r="B1184" i="1"/>
  <c r="C1184" i="1"/>
  <c r="C1192" i="1"/>
  <c r="C1196" i="1"/>
  <c r="C1200" i="1"/>
  <c r="B1208" i="1"/>
  <c r="C1208" i="1"/>
  <c r="B1212" i="1"/>
  <c r="C1212" i="1"/>
  <c r="C1220" i="1"/>
  <c r="B1228" i="1"/>
  <c r="C1228" i="1"/>
  <c r="B1252" i="1"/>
  <c r="C1252" i="1"/>
  <c r="B1129" i="1"/>
  <c r="C1129" i="1"/>
  <c r="B1133" i="1"/>
  <c r="C1133" i="1"/>
  <c r="C1137" i="1"/>
  <c r="C1141" i="1"/>
  <c r="C1145" i="1"/>
  <c r="B1149" i="1"/>
  <c r="C1149" i="1"/>
  <c r="B1153" i="1"/>
  <c r="C1153" i="1"/>
  <c r="B1157" i="1"/>
  <c r="C1157" i="1"/>
  <c r="C1161" i="1"/>
  <c r="C1165" i="1"/>
  <c r="C1169" i="1"/>
  <c r="B1173" i="1"/>
  <c r="B1177" i="1"/>
  <c r="C1177" i="1"/>
  <c r="B1181" i="1"/>
  <c r="C1181" i="1"/>
  <c r="B1185" i="1"/>
  <c r="C1185" i="1"/>
  <c r="B1189" i="1"/>
  <c r="C1189" i="1"/>
  <c r="B1193" i="1"/>
  <c r="C1193" i="1"/>
  <c r="B1197" i="1"/>
  <c r="C1197" i="1"/>
  <c r="B1201" i="1"/>
  <c r="C1201" i="1"/>
  <c r="C1205" i="1"/>
  <c r="C1209" i="1"/>
  <c r="C1213" i="1"/>
  <c r="B1217" i="1"/>
  <c r="C1217" i="1"/>
  <c r="B1221" i="1"/>
  <c r="C1221" i="1"/>
  <c r="C1225" i="1"/>
  <c r="C1229" i="1"/>
  <c r="C1233" i="1"/>
  <c r="C1237" i="1"/>
  <c r="C1241" i="1"/>
  <c r="C1245" i="1"/>
  <c r="C1249" i="1"/>
  <c r="C1253" i="1"/>
  <c r="C1257" i="1"/>
  <c r="C1261" i="1"/>
  <c r="C1265" i="1"/>
  <c r="C1269" i="1"/>
  <c r="B1274" i="1"/>
  <c r="C1274" i="1"/>
  <c r="B1278" i="1"/>
  <c r="C1278" i="1"/>
  <c r="B1282" i="1"/>
  <c r="C1282" i="1"/>
  <c r="B1286" i="1"/>
  <c r="C1286" i="1"/>
  <c r="B1290" i="1"/>
  <c r="C1290" i="1"/>
  <c r="B1294" i="1"/>
  <c r="B1298" i="1"/>
  <c r="C1298" i="1"/>
  <c r="B1302" i="1"/>
  <c r="C1302" i="1"/>
  <c r="B1306" i="1"/>
  <c r="C1306" i="1"/>
  <c r="B1310" i="1"/>
  <c r="C1310" i="1"/>
  <c r="B1314" i="1"/>
  <c r="C1314" i="1"/>
  <c r="B1318" i="1"/>
  <c r="C1318" i="1"/>
  <c r="B1322" i="1"/>
  <c r="C1322" i="1"/>
  <c r="B1326" i="1"/>
  <c r="C1326" i="1"/>
  <c r="B1330" i="1"/>
  <c r="C1330" i="1"/>
  <c r="B1334" i="1"/>
  <c r="C1334" i="1"/>
  <c r="B1338" i="1"/>
  <c r="C1338" i="1"/>
  <c r="B1342" i="1"/>
  <c r="C1342" i="1"/>
  <c r="B1346" i="1"/>
  <c r="C1346" i="1"/>
  <c r="B1350" i="1"/>
  <c r="C1350" i="1"/>
  <c r="B1354" i="1"/>
  <c r="C1354" i="1"/>
  <c r="C1370" i="1"/>
  <c r="C1366" i="1"/>
  <c r="C1362" i="1"/>
  <c r="B1357" i="1"/>
  <c r="C1357" i="1"/>
  <c r="B1374" i="1"/>
  <c r="C1374" i="1"/>
  <c r="B1378" i="1"/>
  <c r="C1378" i="1"/>
  <c r="B1382" i="1"/>
  <c r="C1382" i="1"/>
  <c r="B1386" i="1"/>
  <c r="C1386" i="1"/>
  <c r="C1390" i="1"/>
  <c r="C1394" i="1"/>
  <c r="C1398" i="1"/>
  <c r="C1402" i="1"/>
  <c r="C1406" i="1"/>
  <c r="B1410" i="1"/>
  <c r="C1410" i="1"/>
  <c r="B1414" i="1"/>
  <c r="C1414" i="1"/>
  <c r="B1418" i="1"/>
  <c r="C1418" i="1"/>
  <c r="B1422" i="1"/>
  <c r="C1422" i="1"/>
  <c r="C1426" i="1"/>
  <c r="C1430" i="1"/>
  <c r="C1434" i="1"/>
  <c r="C1438" i="1"/>
  <c r="B1442" i="1"/>
  <c r="C1442" i="1"/>
  <c r="B1446" i="1"/>
  <c r="C1446" i="1"/>
  <c r="B1450" i="1"/>
  <c r="C1450" i="1"/>
  <c r="B1454" i="1"/>
  <c r="C1454" i="1"/>
  <c r="C1458" i="1"/>
  <c r="C1462" i="1"/>
  <c r="C1466" i="1"/>
  <c r="C1470" i="1"/>
  <c r="C1474" i="1"/>
  <c r="B1478" i="1"/>
  <c r="C1478" i="1"/>
  <c r="B1482" i="1"/>
  <c r="C1482" i="1"/>
  <c r="B1486" i="1"/>
  <c r="C1486" i="1"/>
  <c r="B1490" i="1"/>
  <c r="C1490" i="1"/>
  <c r="C1494" i="1"/>
  <c r="C1498" i="1"/>
  <c r="C1502" i="1"/>
  <c r="C1506" i="1"/>
  <c r="B1510" i="1"/>
  <c r="C1510" i="1"/>
  <c r="B1514" i="1"/>
  <c r="C1514" i="1"/>
  <c r="C1518" i="1"/>
  <c r="C1522" i="1"/>
  <c r="C1526" i="1"/>
  <c r="C1530" i="1"/>
  <c r="C1534" i="1"/>
  <c r="C1538" i="1"/>
  <c r="C1542" i="1"/>
  <c r="C1586" i="1"/>
  <c r="C1582" i="1"/>
  <c r="C1578" i="1"/>
  <c r="C1591" i="1"/>
  <c r="C1595" i="1"/>
  <c r="C1599" i="1"/>
  <c r="C1603" i="1"/>
  <c r="C1607" i="1"/>
  <c r="C1611" i="1"/>
  <c r="C1615" i="1"/>
  <c r="C1619" i="1"/>
  <c r="C1623" i="1"/>
  <c r="C1627" i="1"/>
  <c r="C1631" i="1"/>
  <c r="C1635" i="1"/>
  <c r="C1639" i="1"/>
  <c r="C1643" i="1"/>
  <c r="C1647" i="1"/>
  <c r="C1651" i="1"/>
  <c r="C1655" i="1"/>
  <c r="C1659" i="1"/>
  <c r="C1663" i="1"/>
  <c r="C1667" i="1"/>
  <c r="B1785" i="1"/>
  <c r="C1785" i="1"/>
  <c r="C1781" i="1"/>
  <c r="C1671" i="1"/>
  <c r="C1675" i="1"/>
  <c r="C1686" i="1"/>
  <c r="C1682" i="1"/>
  <c r="C1678" i="1"/>
  <c r="C1691" i="1"/>
  <c r="C1695" i="1"/>
  <c r="C1699" i="1"/>
  <c r="C1703" i="1"/>
  <c r="C1707" i="1"/>
  <c r="C1711" i="1"/>
  <c r="C1715" i="1"/>
  <c r="C1719" i="1"/>
  <c r="C1723" i="1"/>
  <c r="C1727" i="1"/>
  <c r="C1731" i="1"/>
  <c r="C1735" i="1"/>
  <c r="C1739" i="1"/>
  <c r="C1743" i="1"/>
  <c r="C1747" i="1"/>
  <c r="C1751" i="1"/>
  <c r="C1755" i="1"/>
  <c r="C1768" i="1"/>
  <c r="C1764" i="1"/>
  <c r="C1760" i="1"/>
  <c r="C1770" i="1"/>
  <c r="C1774" i="1"/>
  <c r="B1778" i="1"/>
  <c r="C1778" i="1"/>
  <c r="C3060" i="1"/>
  <c r="C3056" i="1"/>
  <c r="C3052" i="1"/>
  <c r="C3048" i="1"/>
  <c r="C3044" i="1"/>
  <c r="B3094" i="1"/>
  <c r="C3094" i="1"/>
  <c r="B3090" i="1"/>
  <c r="C3090" i="1"/>
  <c r="B3086" i="1"/>
  <c r="C3086" i="1"/>
  <c r="B3081" i="1"/>
  <c r="C3081" i="1"/>
  <c r="B3077" i="1"/>
  <c r="C3077" i="1"/>
  <c r="B3073" i="1"/>
  <c r="C3073" i="1"/>
  <c r="B3069" i="1"/>
  <c r="C3069" i="1"/>
  <c r="B3065" i="1"/>
  <c r="C3065" i="1"/>
  <c r="B1127" i="1"/>
  <c r="C1127" i="1"/>
  <c r="C1139" i="1"/>
  <c r="B1151" i="1"/>
  <c r="C1151" i="1"/>
  <c r="C1163" i="1"/>
  <c r="B1175" i="1"/>
  <c r="C1175" i="1"/>
  <c r="B1187" i="1"/>
  <c r="C1187" i="1"/>
  <c r="B1199" i="1"/>
  <c r="C1199" i="1"/>
  <c r="C1211" i="1"/>
  <c r="B1223" i="1"/>
  <c r="C1223" i="1"/>
  <c r="C1239" i="1"/>
  <c r="C1251" i="1"/>
  <c r="C1267" i="1"/>
  <c r="B1276" i="1"/>
  <c r="C1276" i="1"/>
  <c r="B1288" i="1"/>
  <c r="C1288" i="1"/>
  <c r="B1300" i="1"/>
  <c r="C1300" i="1"/>
  <c r="B1312" i="1"/>
  <c r="C1312" i="1"/>
  <c r="B1324" i="1"/>
  <c r="C1324" i="1"/>
  <c r="B1336" i="1"/>
  <c r="C1336" i="1"/>
  <c r="B1348" i="1"/>
  <c r="C1348" i="1"/>
  <c r="C1368" i="1"/>
  <c r="C1361" i="1"/>
  <c r="B1384" i="1"/>
  <c r="C1384" i="1"/>
  <c r="C1396" i="1"/>
  <c r="B1408" i="1"/>
  <c r="C1408" i="1"/>
  <c r="B1420" i="1"/>
  <c r="C1420" i="1"/>
  <c r="C1428" i="1"/>
  <c r="C1440" i="1"/>
  <c r="B1452" i="1"/>
  <c r="C1452" i="1"/>
  <c r="C1464" i="1"/>
  <c r="B1476" i="1"/>
  <c r="C1476" i="1"/>
  <c r="B1488" i="1"/>
  <c r="C1488" i="1"/>
  <c r="C1500" i="1"/>
  <c r="C1508" i="1"/>
  <c r="B1520" i="1"/>
  <c r="C1520" i="1"/>
  <c r="C1532" i="1"/>
  <c r="C1540" i="1"/>
  <c r="C1589" i="1"/>
  <c r="C1601" i="1"/>
  <c r="C1609" i="1"/>
  <c r="C1621" i="1"/>
  <c r="C1633" i="1"/>
  <c r="C1645" i="1"/>
  <c r="C1657" i="1"/>
  <c r="B1787" i="1"/>
  <c r="C1787" i="1"/>
  <c r="C1673" i="1"/>
  <c r="C1684" i="1"/>
  <c r="C1693" i="1"/>
  <c r="C1701" i="1"/>
  <c r="C1709" i="1"/>
  <c r="C1717" i="1"/>
  <c r="C1729" i="1"/>
  <c r="C1737" i="1"/>
  <c r="C1745" i="1"/>
  <c r="C1753" i="1"/>
  <c r="C1766" i="1"/>
  <c r="C1758" i="1"/>
  <c r="C3043" i="1"/>
  <c r="C3054" i="1"/>
  <c r="B3096" i="1"/>
  <c r="C3096" i="1"/>
  <c r="B3088" i="1"/>
  <c r="C3088" i="1"/>
  <c r="B3079" i="1"/>
  <c r="C3079" i="1"/>
  <c r="B3071" i="1"/>
  <c r="C3071" i="1"/>
  <c r="B3063" i="1"/>
  <c r="C3063" i="1"/>
  <c r="C1126" i="1"/>
  <c r="C1130" i="1"/>
  <c r="C1134" i="1"/>
  <c r="B1138" i="1"/>
  <c r="C1138" i="1"/>
  <c r="B1142" i="1"/>
  <c r="C1142" i="1"/>
  <c r="B1146" i="1"/>
  <c r="C1146" i="1"/>
  <c r="C1150" i="1"/>
  <c r="C1154" i="1"/>
  <c r="C1158" i="1"/>
  <c r="B1162" i="1"/>
  <c r="C1162" i="1"/>
  <c r="B1166" i="1"/>
  <c r="C1166" i="1"/>
  <c r="C1170" i="1"/>
  <c r="C1174" i="1"/>
  <c r="C1178" i="1"/>
  <c r="B1182" i="1"/>
  <c r="C1182" i="1"/>
  <c r="B1186" i="1"/>
  <c r="C1186" i="1"/>
  <c r="B1190" i="1"/>
  <c r="C1190" i="1"/>
  <c r="C1194" i="1"/>
  <c r="C1198" i="1"/>
  <c r="C1202" i="1"/>
  <c r="B1206" i="1"/>
  <c r="C1206" i="1"/>
  <c r="B1210" i="1"/>
  <c r="C1210" i="1"/>
  <c r="C1214" i="1"/>
  <c r="C1218" i="1"/>
  <c r="C1222" i="1"/>
  <c r="B1226" i="1"/>
  <c r="C1226" i="1"/>
  <c r="B1230" i="1"/>
  <c r="C1230" i="1"/>
  <c r="B1234" i="1"/>
  <c r="C1234" i="1"/>
  <c r="B1238" i="1"/>
  <c r="C1238" i="1"/>
  <c r="B1242" i="1"/>
  <c r="C1242" i="1"/>
  <c r="B1246" i="1"/>
  <c r="C1246" i="1"/>
  <c r="B1250" i="1"/>
  <c r="C1250" i="1"/>
  <c r="B1254" i="1"/>
  <c r="C1254" i="1"/>
  <c r="B1258" i="1"/>
  <c r="C1258" i="1"/>
  <c r="B1262" i="1"/>
  <c r="C1262" i="1"/>
  <c r="B1266" i="1"/>
  <c r="C1266" i="1"/>
  <c r="B1270" i="1"/>
  <c r="C1270" i="1"/>
  <c r="C1789" i="1"/>
  <c r="C1275" i="1"/>
  <c r="C1279" i="1"/>
  <c r="C1283" i="1"/>
  <c r="C1287" i="1"/>
  <c r="C1291" i="1"/>
  <c r="C1295" i="1"/>
  <c r="C1299" i="1"/>
  <c r="C1303" i="1"/>
  <c r="C1307" i="1"/>
  <c r="C1311" i="1"/>
  <c r="C1315" i="1"/>
  <c r="C1319" i="1"/>
  <c r="C1323" i="1"/>
  <c r="C1327" i="1"/>
  <c r="C1331" i="1"/>
  <c r="C1335" i="1"/>
  <c r="C1339" i="1"/>
  <c r="C1343" i="1"/>
  <c r="C1347" i="1"/>
  <c r="C1351" i="1"/>
  <c r="C1355" i="1"/>
  <c r="C1369" i="1"/>
  <c r="C1365" i="1"/>
  <c r="C1360" i="1"/>
  <c r="C1356" i="1"/>
  <c r="C1375" i="1"/>
  <c r="C1379" i="1"/>
  <c r="C1383" i="1"/>
  <c r="C1387" i="1"/>
  <c r="B1391" i="1"/>
  <c r="C1391" i="1"/>
  <c r="B1395" i="1"/>
  <c r="C1395" i="1"/>
  <c r="B1399" i="1"/>
  <c r="C1399" i="1"/>
  <c r="B1403" i="1"/>
  <c r="C1403" i="1"/>
  <c r="C1407" i="1"/>
  <c r="C1411" i="1"/>
  <c r="C1415" i="1"/>
  <c r="C1419" i="1"/>
  <c r="C1423" i="1"/>
  <c r="B1427" i="1"/>
  <c r="C1427" i="1"/>
  <c r="B1431" i="1"/>
  <c r="C1431" i="1"/>
  <c r="B1435" i="1"/>
  <c r="C1435" i="1"/>
  <c r="B1439" i="1"/>
  <c r="C1439" i="1"/>
  <c r="C1443" i="1"/>
  <c r="C1447" i="1"/>
  <c r="C1451" i="1"/>
  <c r="C1455" i="1"/>
  <c r="B1459" i="1"/>
  <c r="C1459" i="1"/>
  <c r="B1463" i="1"/>
  <c r="C1463" i="1"/>
  <c r="B1467" i="1"/>
  <c r="C1467" i="1"/>
  <c r="B1471" i="1"/>
  <c r="C1471" i="1"/>
  <c r="B1475" i="1"/>
  <c r="C1475" i="1"/>
  <c r="B1479" i="1"/>
  <c r="C1479" i="1"/>
  <c r="B1483" i="1"/>
  <c r="C1483" i="1"/>
  <c r="B1487" i="1"/>
  <c r="C1487" i="1"/>
  <c r="B1491" i="1"/>
  <c r="C1491" i="1"/>
  <c r="B1495" i="1"/>
  <c r="C1495" i="1"/>
  <c r="B1499" i="1"/>
  <c r="C1499" i="1"/>
  <c r="B1503" i="1"/>
  <c r="C1503" i="1"/>
  <c r="B1507" i="1"/>
  <c r="C1507" i="1"/>
  <c r="C1511" i="1"/>
  <c r="C1515" i="1"/>
  <c r="C1519" i="1"/>
  <c r="C1523" i="1"/>
  <c r="B1527" i="1"/>
  <c r="C1527" i="1"/>
  <c r="B1531" i="1"/>
  <c r="C1531" i="1"/>
  <c r="B1535" i="1"/>
  <c r="C1535" i="1"/>
  <c r="B1539" i="1"/>
  <c r="C1539" i="1"/>
  <c r="B1577" i="1"/>
  <c r="C1577" i="1"/>
  <c r="B1585" i="1"/>
  <c r="C1585" i="1"/>
  <c r="B1581" i="1"/>
  <c r="C1581" i="1"/>
  <c r="B1588" i="1"/>
  <c r="C1588" i="1"/>
  <c r="B1592" i="1"/>
  <c r="C1592" i="1"/>
  <c r="B1596" i="1"/>
  <c r="C1596" i="1"/>
  <c r="B1600" i="1"/>
  <c r="C1600" i="1"/>
  <c r="B1604" i="1"/>
  <c r="C1604" i="1"/>
  <c r="B1608" i="1"/>
  <c r="C1608" i="1"/>
  <c r="B1612" i="1"/>
  <c r="C1612" i="1"/>
  <c r="B1616" i="1"/>
  <c r="C1616" i="1"/>
  <c r="B1620" i="1"/>
  <c r="C1620" i="1"/>
  <c r="B1624" i="1"/>
  <c r="C1624" i="1"/>
  <c r="B1628" i="1"/>
  <c r="C1628" i="1"/>
  <c r="B1632" i="1"/>
  <c r="C1632" i="1"/>
  <c r="B1636" i="1"/>
  <c r="C1636" i="1"/>
  <c r="B1640" i="1"/>
  <c r="C1640" i="1"/>
  <c r="B1644" i="1"/>
  <c r="C1644" i="1"/>
  <c r="B1648" i="1"/>
  <c r="C1648" i="1"/>
  <c r="B1652" i="1"/>
  <c r="C1652" i="1"/>
  <c r="B1656" i="1"/>
  <c r="C1656" i="1"/>
  <c r="B1660" i="1"/>
  <c r="C1660" i="1"/>
  <c r="B1664" i="1"/>
  <c r="C1664" i="1"/>
  <c r="C1788" i="1"/>
  <c r="C1784" i="1"/>
  <c r="B1668" i="1"/>
  <c r="C1668" i="1"/>
  <c r="B1672" i="1"/>
  <c r="C1672" i="1"/>
  <c r="B1676" i="1"/>
  <c r="C1676" i="1"/>
  <c r="C1685" i="1"/>
  <c r="C1681" i="1"/>
  <c r="B1688" i="1"/>
  <c r="C1688" i="1"/>
  <c r="B1692" i="1"/>
  <c r="C1692" i="1"/>
  <c r="B1696" i="1"/>
  <c r="C1696" i="1"/>
  <c r="B1700" i="1"/>
  <c r="C1700" i="1"/>
  <c r="B1704" i="1"/>
  <c r="C1704" i="1"/>
  <c r="B1708" i="1"/>
  <c r="C1708" i="1"/>
  <c r="B1712" i="1"/>
  <c r="C1712" i="1"/>
  <c r="B1716" i="1"/>
  <c r="C1716" i="1"/>
  <c r="B1720" i="1"/>
  <c r="C1720" i="1"/>
  <c r="B1724" i="1"/>
  <c r="C1724" i="1"/>
  <c r="B1728" i="1"/>
  <c r="C1728" i="1"/>
  <c r="B1732" i="1"/>
  <c r="C1732" i="1"/>
  <c r="B1736" i="1"/>
  <c r="C1736" i="1"/>
  <c r="B1740" i="1"/>
  <c r="C1740" i="1"/>
  <c r="B1744" i="1"/>
  <c r="C1744" i="1"/>
  <c r="B1748" i="1"/>
  <c r="C1748" i="1"/>
  <c r="B1752" i="1"/>
  <c r="C1752" i="1"/>
  <c r="B1756" i="1"/>
  <c r="C1756" i="1"/>
  <c r="B1767" i="1"/>
  <c r="C1767" i="1"/>
  <c r="B1763" i="1"/>
  <c r="C1763" i="1"/>
  <c r="B1759" i="1"/>
  <c r="C1759" i="1"/>
  <c r="C1771" i="1"/>
  <c r="C1775" i="1"/>
  <c r="C1779" i="1"/>
  <c r="C3059" i="1"/>
  <c r="C3055" i="1"/>
  <c r="C3051" i="1"/>
  <c r="C3047" i="1"/>
  <c r="C3097" i="1"/>
  <c r="C3089" i="1"/>
  <c r="C3085" i="1"/>
  <c r="C3080" i="1"/>
  <c r="C3076" i="1"/>
  <c r="C3072" i="1"/>
  <c r="C3068" i="1"/>
  <c r="C3064" i="1"/>
  <c r="B3062" i="1"/>
  <c r="B3043" i="1"/>
  <c r="B1775" i="1"/>
  <c r="B3060" i="1"/>
  <c r="B3058" i="1"/>
  <c r="B3056" i="1"/>
  <c r="B3054" i="1"/>
  <c r="B3052" i="1"/>
  <c r="B3050" i="1"/>
  <c r="B3048" i="1"/>
  <c r="B3046" i="1"/>
  <c r="B1773" i="1"/>
  <c r="B3097" i="1"/>
  <c r="B3095" i="1"/>
  <c r="B3093" i="1"/>
  <c r="B3091" i="1"/>
  <c r="B3089" i="1"/>
  <c r="B3087" i="1"/>
  <c r="B3085" i="1"/>
  <c r="B3082" i="1"/>
  <c r="B3080" i="1"/>
  <c r="B3078" i="1"/>
  <c r="B3076" i="1"/>
  <c r="B3074" i="1"/>
  <c r="B3072" i="1"/>
  <c r="B3070" i="1"/>
  <c r="B3068" i="1"/>
  <c r="B3066" i="1"/>
  <c r="B3064" i="1"/>
  <c r="B3061" i="1"/>
  <c r="B3059" i="1"/>
  <c r="B3057" i="1"/>
  <c r="B3055" i="1"/>
  <c r="B3053" i="1"/>
  <c r="B3051" i="1"/>
  <c r="B3049" i="1"/>
  <c r="B3047" i="1"/>
  <c r="B3045" i="1"/>
  <c r="B1771" i="1"/>
  <c r="B1779" i="1"/>
  <c r="B1769" i="1"/>
  <c r="B1777" i="1"/>
  <c r="B1770" i="1"/>
  <c r="B1772" i="1"/>
  <c r="B1774" i="1"/>
  <c r="B1776" i="1"/>
  <c r="B1768" i="1"/>
  <c r="B1766" i="1"/>
  <c r="B1764" i="1"/>
  <c r="B1762" i="1"/>
  <c r="B1760" i="1"/>
  <c r="B1758" i="1"/>
  <c r="B1749" i="1"/>
  <c r="B1755" i="1"/>
  <c r="B1751" i="1"/>
  <c r="B1757" i="1"/>
  <c r="B1743" i="1"/>
  <c r="B1741" i="1"/>
  <c r="B1739" i="1"/>
  <c r="B1747" i="1"/>
  <c r="B1745" i="1"/>
  <c r="B1753" i="1"/>
  <c r="B1719" i="1"/>
  <c r="B1733" i="1"/>
  <c r="B1731" i="1"/>
  <c r="B1713" i="1"/>
  <c r="B1723" i="1"/>
  <c r="B1729" i="1"/>
  <c r="B1737" i="1"/>
  <c r="B1703" i="1"/>
  <c r="B1727" i="1"/>
  <c r="B1735" i="1"/>
  <c r="B1709" i="1"/>
  <c r="B1721" i="1"/>
  <c r="B1693" i="1"/>
  <c r="B1717" i="1"/>
  <c r="B1725" i="1"/>
  <c r="B1699" i="1"/>
  <c r="B1711" i="1"/>
  <c r="B1707" i="1"/>
  <c r="B1715" i="1"/>
  <c r="B1701" i="1"/>
  <c r="B1697" i="1"/>
  <c r="B1705" i="1"/>
  <c r="B1687" i="1"/>
  <c r="B1685" i="1"/>
  <c r="B1683" i="1"/>
  <c r="B1681" i="1"/>
  <c r="B1679" i="1"/>
  <c r="B1691" i="1"/>
  <c r="B1689" i="1"/>
  <c r="B1695" i="1"/>
  <c r="B1686" i="1"/>
  <c r="B1684" i="1"/>
  <c r="B1682" i="1"/>
  <c r="B1680" i="1"/>
  <c r="B1678" i="1"/>
  <c r="B1649" i="1"/>
  <c r="B1783" i="1"/>
  <c r="B1781" i="1"/>
  <c r="B1661" i="1"/>
  <c r="B1671" i="1"/>
  <c r="B1677" i="1"/>
  <c r="B1675" i="1"/>
  <c r="B1657" i="1"/>
  <c r="B1669" i="1"/>
  <c r="B1665" i="1"/>
  <c r="B1673" i="1"/>
  <c r="B1663" i="1"/>
  <c r="B1631" i="1"/>
  <c r="B1643" i="1"/>
  <c r="B1653" i="1"/>
  <c r="B1659" i="1"/>
  <c r="B1667" i="1"/>
  <c r="B1788" i="1"/>
  <c r="B1786" i="1"/>
  <c r="B1784" i="1"/>
  <c r="B1782" i="1"/>
  <c r="B1780" i="1"/>
  <c r="B1639" i="1"/>
  <c r="B1651" i="1"/>
  <c r="B1647" i="1"/>
  <c r="B1655" i="1"/>
  <c r="B1641" i="1"/>
  <c r="B1619" i="1"/>
  <c r="B1633" i="1"/>
  <c r="B1645" i="1"/>
  <c r="B1613" i="1"/>
  <c r="B1623" i="1"/>
  <c r="B1629" i="1"/>
  <c r="B1637" i="1"/>
  <c r="B1603" i="1"/>
  <c r="B1627" i="1"/>
  <c r="B1635" i="1"/>
  <c r="B1609" i="1"/>
  <c r="B1621" i="1"/>
  <c r="B1593" i="1"/>
  <c r="B1617" i="1"/>
  <c r="B1625" i="1"/>
  <c r="B1599" i="1"/>
  <c r="B1611" i="1"/>
  <c r="B1607" i="1"/>
  <c r="B1615" i="1"/>
  <c r="B1589" i="1"/>
  <c r="B1601" i="1"/>
  <c r="B1597" i="1"/>
  <c r="B1605" i="1"/>
  <c r="B1591" i="1"/>
  <c r="B1595" i="1"/>
  <c r="B1586" i="1"/>
  <c r="B1584" i="1"/>
  <c r="B1582" i="1"/>
  <c r="B1580" i="1"/>
  <c r="B1578" i="1"/>
  <c r="B1498" i="1"/>
  <c r="B1517" i="1"/>
  <c r="B1534" i="1"/>
  <c r="B1530" i="1"/>
  <c r="B1525" i="1"/>
  <c r="B1538" i="1"/>
  <c r="B1508" i="1"/>
  <c r="B1509" i="1"/>
  <c r="B1526" i="1"/>
  <c r="B1504" i="1"/>
  <c r="B1513" i="1"/>
  <c r="B1528" i="1"/>
  <c r="B1536" i="1"/>
  <c r="B1542" i="1"/>
  <c r="B1521" i="1"/>
  <c r="B1532" i="1"/>
  <c r="B1540" i="1"/>
  <c r="B1492" i="1"/>
  <c r="B1515" i="1"/>
  <c r="B1523" i="1"/>
  <c r="B1447" i="1"/>
  <c r="B1500" i="1"/>
  <c r="B1506" i="1"/>
  <c r="B1511" i="1"/>
  <c r="B1519" i="1"/>
  <c r="B1361" i="1"/>
  <c r="B1398" i="1"/>
  <c r="B1464" i="1"/>
  <c r="B1496" i="1"/>
  <c r="B1512" i="1"/>
  <c r="B1518" i="1"/>
  <c r="B1522" i="1"/>
  <c r="B1524" i="1"/>
  <c r="B1472" i="1"/>
  <c r="B1494" i="1"/>
  <c r="B1502" i="1"/>
  <c r="B1441" i="1"/>
  <c r="B1458" i="1"/>
  <c r="B1474" i="1"/>
  <c r="B1424" i="1"/>
  <c r="B1453" i="1"/>
  <c r="B1466" i="1"/>
  <c r="B1432" i="1"/>
  <c r="B1457" i="1"/>
  <c r="B1462" i="1"/>
  <c r="B1470" i="1"/>
  <c r="B1423" i="1"/>
  <c r="B1436" i="1"/>
  <c r="B1449" i="1"/>
  <c r="B1455" i="1"/>
  <c r="B1460" i="1"/>
  <c r="B1468" i="1"/>
  <c r="B1373" i="1"/>
  <c r="B1407" i="1"/>
  <c r="B1440" i="1"/>
  <c r="B1445" i="1"/>
  <c r="B1415" i="1"/>
  <c r="B1428" i="1"/>
  <c r="B1443" i="1"/>
  <c r="B1451" i="1"/>
  <c r="B1381" i="1"/>
  <c r="B1413" i="1"/>
  <c r="B1430" i="1"/>
  <c r="B1438" i="1"/>
  <c r="B1390" i="1"/>
  <c r="B1421" i="1"/>
  <c r="B1426" i="1"/>
  <c r="B1434" i="1"/>
  <c r="B1389" i="1"/>
  <c r="B1406" i="1"/>
  <c r="B1411" i="1"/>
  <c r="B1419" i="1"/>
  <c r="B1409" i="1"/>
  <c r="B1417" i="1"/>
  <c r="B1385" i="1"/>
  <c r="B1396" i="1"/>
  <c r="B1404" i="1"/>
  <c r="B1394" i="1"/>
  <c r="B1402" i="1"/>
  <c r="C1359" i="1"/>
  <c r="B1377" i="1"/>
  <c r="B1392" i="1"/>
  <c r="B1400" i="1"/>
  <c r="B1371" i="1"/>
  <c r="B1369" i="1"/>
  <c r="B1367" i="1"/>
  <c r="B1365" i="1"/>
  <c r="B1363" i="1"/>
  <c r="B1379" i="1"/>
  <c r="B1387" i="1"/>
  <c r="C1401" i="1"/>
  <c r="B1375" i="1"/>
  <c r="B1383" i="1"/>
  <c r="B1360" i="1"/>
  <c r="B1372" i="1"/>
  <c r="B1370" i="1"/>
  <c r="B1368" i="1"/>
  <c r="B1366" i="1"/>
  <c r="B1364" i="1"/>
  <c r="B1362" i="1"/>
  <c r="B1358" i="1"/>
  <c r="B1356" i="1"/>
  <c r="B1343" i="1"/>
  <c r="B1347" i="1"/>
  <c r="B1323" i="1"/>
  <c r="B1351" i="1"/>
  <c r="B1335" i="1"/>
  <c r="B1309" i="1"/>
  <c r="B1331" i="1"/>
  <c r="B1349" i="1"/>
  <c r="B1355" i="1"/>
  <c r="B1339" i="1"/>
  <c r="B1345" i="1"/>
  <c r="B1353" i="1"/>
  <c r="B1293" i="1"/>
  <c r="B1337" i="1"/>
  <c r="B1317" i="1"/>
  <c r="B1327" i="1"/>
  <c r="B1333" i="1"/>
  <c r="B1341" i="1"/>
  <c r="B1303" i="1"/>
  <c r="B1313" i="1"/>
  <c r="B1325" i="1"/>
  <c r="B1321" i="1"/>
  <c r="B1329" i="1"/>
  <c r="B1789" i="1"/>
  <c r="B1285" i="1"/>
  <c r="B1299" i="1"/>
  <c r="B1311" i="1"/>
  <c r="B1319" i="1"/>
  <c r="B1271" i="1"/>
  <c r="B1307" i="1"/>
  <c r="B1315" i="1"/>
  <c r="B1251" i="1"/>
  <c r="B1279" i="1"/>
  <c r="B1289" i="1"/>
  <c r="B1301" i="1"/>
  <c r="B1297" i="1"/>
  <c r="B1305" i="1"/>
  <c r="B1263" i="1"/>
  <c r="B1275" i="1"/>
  <c r="B1287" i="1"/>
  <c r="B1295" i="1"/>
  <c r="B1283" i="1"/>
  <c r="B1291" i="1"/>
  <c r="B1267" i="1"/>
  <c r="B1277" i="1"/>
  <c r="C1294" i="1"/>
  <c r="B1237" i="1"/>
  <c r="B1259" i="1"/>
  <c r="B1273" i="1"/>
  <c r="B1281" i="1"/>
  <c r="B1265" i="1"/>
  <c r="B1245" i="1"/>
  <c r="B1255" i="1"/>
  <c r="B1261" i="1"/>
  <c r="B1269" i="1"/>
  <c r="B1241" i="1"/>
  <c r="B1253" i="1"/>
  <c r="B1249" i="1"/>
  <c r="B1257" i="1"/>
  <c r="B1239" i="1"/>
  <c r="B1247" i="1"/>
  <c r="B1243" i="1"/>
  <c r="B1233" i="1"/>
  <c r="B1220" i="1"/>
  <c r="B1225" i="1"/>
  <c r="B1231" i="1"/>
  <c r="B1178" i="1"/>
  <c r="B1209" i="1"/>
  <c r="B1216" i="1"/>
  <c r="B1224" i="1"/>
  <c r="B1229" i="1"/>
  <c r="B1227" i="1"/>
  <c r="B1235" i="1"/>
  <c r="B1198" i="1"/>
  <c r="B1205" i="1"/>
  <c r="B1214" i="1"/>
  <c r="B1222" i="1"/>
  <c r="B1213" i="1"/>
  <c r="B1218" i="1"/>
  <c r="B1194" i="1"/>
  <c r="B1203" i="1"/>
  <c r="B1211" i="1"/>
  <c r="B1202" i="1"/>
  <c r="B1207" i="1"/>
  <c r="B1170" i="1"/>
  <c r="B1192" i="1"/>
  <c r="B1200" i="1"/>
  <c r="B1161" i="1"/>
  <c r="B1196" i="1"/>
  <c r="B1180" i="1"/>
  <c r="B1172" i="1"/>
  <c r="B1128" i="1"/>
  <c r="B1143" i="1"/>
  <c r="B1165" i="1"/>
  <c r="B1176" i="1"/>
  <c r="B1152" i="1"/>
  <c r="B1169" i="1"/>
  <c r="B1174" i="1"/>
  <c r="B1147" i="1"/>
  <c r="B1156" i="1"/>
  <c r="B1159" i="1"/>
  <c r="B1167" i="1"/>
  <c r="C1173" i="1"/>
  <c r="B1148" i="1"/>
  <c r="B1163" i="1"/>
  <c r="B1154" i="1"/>
  <c r="C1164" i="1"/>
  <c r="B1132" i="1"/>
  <c r="B1139" i="1"/>
  <c r="B1145" i="1"/>
  <c r="B1150" i="1"/>
  <c r="B1158" i="1"/>
  <c r="B1137" i="1"/>
  <c r="B1130" i="1"/>
  <c r="B1136" i="1"/>
  <c r="B1141" i="1"/>
  <c r="B1126" i="1"/>
  <c r="B1134" i="1"/>
  <c r="C1870" i="1" l="1"/>
  <c r="C1910" i="1"/>
  <c r="C1950" i="1"/>
  <c r="C2010" i="1"/>
  <c r="C2050" i="1"/>
  <c r="C2090" i="1"/>
  <c r="C2130" i="1"/>
  <c r="C2268" i="1"/>
  <c r="C2264" i="1"/>
  <c r="C2273" i="1"/>
  <c r="B2278" i="1"/>
  <c r="C2278" i="1"/>
  <c r="C2277" i="1"/>
  <c r="C2285" i="1"/>
  <c r="C2289" i="1"/>
  <c r="C2293" i="1"/>
  <c r="C2297" i="1"/>
  <c r="C2301" i="1"/>
  <c r="C2305" i="1"/>
  <c r="C2309" i="1"/>
  <c r="C2313" i="1"/>
  <c r="C2317" i="1"/>
  <c r="C2321" i="1"/>
  <c r="C2325" i="1"/>
  <c r="C2329" i="1"/>
  <c r="C2333" i="1"/>
  <c r="C2341" i="1"/>
  <c r="C2349" i="1"/>
  <c r="C2357" i="1"/>
  <c r="C2369" i="1"/>
  <c r="B2377" i="1"/>
  <c r="C2377" i="1"/>
  <c r="C2385" i="1"/>
  <c r="C2393" i="1"/>
  <c r="C2401" i="1"/>
  <c r="C2409" i="1"/>
  <c r="C2421" i="1"/>
  <c r="C2429" i="1"/>
  <c r="C2437" i="1"/>
  <c r="C2445" i="1"/>
  <c r="C2453" i="1"/>
  <c r="C2457" i="1"/>
  <c r="C2465" i="1"/>
  <c r="C2473" i="1"/>
  <c r="C2481" i="1"/>
  <c r="C2485" i="1"/>
  <c r="C2493" i="1"/>
  <c r="C2501" i="1"/>
  <c r="B2509" i="1"/>
  <c r="C2534" i="1"/>
  <c r="C2614" i="1"/>
  <c r="B2669" i="1"/>
  <c r="C2681" i="1"/>
  <c r="C2685" i="1"/>
  <c r="B2693" i="1"/>
  <c r="C2701" i="1"/>
  <c r="C2709" i="1"/>
  <c r="B2717" i="1"/>
  <c r="C2717" i="1"/>
  <c r="C2725" i="1"/>
  <c r="B2733" i="1"/>
  <c r="C2733" i="1"/>
  <c r="B2741" i="1"/>
  <c r="C2741" i="1"/>
  <c r="C2750" i="1"/>
  <c r="C2756" i="1"/>
  <c r="C2764" i="1"/>
  <c r="C2768" i="1"/>
  <c r="C2772" i="1"/>
  <c r="C2776" i="1"/>
  <c r="C2780" i="1"/>
  <c r="C2784" i="1"/>
  <c r="C2788" i="1"/>
  <c r="C2792" i="1"/>
  <c r="C2796" i="1"/>
  <c r="C2800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6" i="1"/>
  <c r="C2860" i="1"/>
  <c r="C2864" i="1"/>
  <c r="C2868" i="1"/>
  <c r="C2872" i="1"/>
  <c r="C2876" i="1"/>
  <c r="C2880" i="1"/>
  <c r="C2884" i="1"/>
  <c r="C2888" i="1"/>
  <c r="C2892" i="1"/>
  <c r="C2896" i="1"/>
  <c r="C2900" i="1"/>
  <c r="C2904" i="1"/>
  <c r="C2908" i="1"/>
  <c r="C2912" i="1"/>
  <c r="C2916" i="1"/>
  <c r="C2920" i="1"/>
  <c r="C2924" i="1"/>
  <c r="C2928" i="1"/>
  <c r="C2932" i="1"/>
  <c r="C2940" i="1"/>
  <c r="C1890" i="1"/>
  <c r="B1931" i="1"/>
  <c r="C1931" i="1"/>
  <c r="B1991" i="1"/>
  <c r="B2031" i="1"/>
  <c r="C2031" i="1"/>
  <c r="B2071" i="1"/>
  <c r="B2111" i="1"/>
  <c r="C2111" i="1"/>
  <c r="B2271" i="1"/>
  <c r="C2271" i="1"/>
  <c r="B2267" i="1"/>
  <c r="C2267" i="1"/>
  <c r="B2263" i="1"/>
  <c r="C2263" i="1"/>
  <c r="B2274" i="1"/>
  <c r="C2274" i="1"/>
  <c r="C2279" i="1"/>
  <c r="C2282" i="1"/>
  <c r="B2286" i="1"/>
  <c r="C2286" i="1"/>
  <c r="C2290" i="1"/>
  <c r="B2294" i="1"/>
  <c r="C2294" i="1"/>
  <c r="B2298" i="1"/>
  <c r="C2298" i="1"/>
  <c r="B2302" i="1"/>
  <c r="C2302" i="1"/>
  <c r="B2306" i="1"/>
  <c r="C2306" i="1"/>
  <c r="B2310" i="1"/>
  <c r="C2310" i="1"/>
  <c r="B2314" i="1"/>
  <c r="B2318" i="1"/>
  <c r="C2318" i="1"/>
  <c r="C2322" i="1"/>
  <c r="C2326" i="1"/>
  <c r="B2330" i="1"/>
  <c r="C2330" i="1"/>
  <c r="B2334" i="1"/>
  <c r="C2334" i="1"/>
  <c r="B2338" i="1"/>
  <c r="C2338" i="1"/>
  <c r="B2342" i="1"/>
  <c r="C2342" i="1"/>
  <c r="B2346" i="1"/>
  <c r="C2346" i="1"/>
  <c r="B2350" i="1"/>
  <c r="C2350" i="1"/>
  <c r="B2354" i="1"/>
  <c r="C2354" i="1"/>
  <c r="B2358" i="1"/>
  <c r="C2358" i="1"/>
  <c r="C2362" i="1"/>
  <c r="C2366" i="1"/>
  <c r="C2370" i="1"/>
  <c r="C2374" i="1"/>
  <c r="C2378" i="1"/>
  <c r="B2382" i="1"/>
  <c r="C2382" i="1"/>
  <c r="B2386" i="1"/>
  <c r="C2386" i="1"/>
  <c r="B2390" i="1"/>
  <c r="C2390" i="1"/>
  <c r="B2394" i="1"/>
  <c r="C2394" i="1"/>
  <c r="B2398" i="1"/>
  <c r="C2398" i="1"/>
  <c r="B2402" i="1"/>
  <c r="C2402" i="1"/>
  <c r="B2406" i="1"/>
  <c r="C2406" i="1"/>
  <c r="B2410" i="1"/>
  <c r="C2414" i="1"/>
  <c r="C2418" i="1"/>
  <c r="C2422" i="1"/>
  <c r="B2426" i="1"/>
  <c r="C2426" i="1"/>
  <c r="B2430" i="1"/>
  <c r="C2430" i="1"/>
  <c r="B2434" i="1"/>
  <c r="C2434" i="1"/>
  <c r="B2438" i="1"/>
  <c r="C2438" i="1"/>
  <c r="B2442" i="1"/>
  <c r="C2442" i="1"/>
  <c r="B2446" i="1"/>
  <c r="C2446" i="1"/>
  <c r="B2450" i="1"/>
  <c r="C2450" i="1"/>
  <c r="B2454" i="1"/>
  <c r="C2454" i="1"/>
  <c r="B2458" i="1"/>
  <c r="C2458" i="1"/>
  <c r="B2462" i="1"/>
  <c r="B2466" i="1"/>
  <c r="C2466" i="1"/>
  <c r="B2470" i="1"/>
  <c r="C2470" i="1"/>
  <c r="B2474" i="1"/>
  <c r="C2474" i="1"/>
  <c r="B2478" i="1"/>
  <c r="C2478" i="1"/>
  <c r="B2482" i="1"/>
  <c r="C2482" i="1"/>
  <c r="B2486" i="1"/>
  <c r="C2486" i="1"/>
  <c r="B2490" i="1"/>
  <c r="C2490" i="1"/>
  <c r="B2494" i="1"/>
  <c r="C2494" i="1"/>
  <c r="B2498" i="1"/>
  <c r="C2498" i="1"/>
  <c r="B2502" i="1"/>
  <c r="C2502" i="1"/>
  <c r="B2506" i="1"/>
  <c r="C2506" i="1"/>
  <c r="B2510" i="1"/>
  <c r="C2510" i="1"/>
  <c r="B2514" i="1"/>
  <c r="C2514" i="1"/>
  <c r="B2555" i="1"/>
  <c r="C2555" i="1"/>
  <c r="B2595" i="1"/>
  <c r="C2595" i="1"/>
  <c r="C2676" i="1"/>
  <c r="C2672" i="1"/>
  <c r="C2668" i="1"/>
  <c r="B2678" i="1"/>
  <c r="C2678" i="1"/>
  <c r="B2682" i="1"/>
  <c r="C2682" i="1"/>
  <c r="B2686" i="1"/>
  <c r="C2686" i="1"/>
  <c r="C2690" i="1"/>
  <c r="C2694" i="1"/>
  <c r="C2698" i="1"/>
  <c r="B2702" i="1"/>
  <c r="C2702" i="1"/>
  <c r="B2706" i="1"/>
  <c r="C2706" i="1"/>
  <c r="C2710" i="1"/>
  <c r="C2714" i="1"/>
  <c r="C2718" i="1"/>
  <c r="B2722" i="1"/>
  <c r="C2722" i="1"/>
  <c r="B2726" i="1"/>
  <c r="C2726" i="1"/>
  <c r="B2730" i="1"/>
  <c r="C2730" i="1"/>
  <c r="C2734" i="1"/>
  <c r="C2738" i="1"/>
  <c r="C2742" i="1"/>
  <c r="B2747" i="1"/>
  <c r="C2747" i="1"/>
  <c r="B2751" i="1"/>
  <c r="C2751" i="1"/>
  <c r="B2753" i="1"/>
  <c r="C2753" i="1"/>
  <c r="B2757" i="1"/>
  <c r="C2757" i="1"/>
  <c r="B2761" i="1"/>
  <c r="C2761" i="1"/>
  <c r="B2765" i="1"/>
  <c r="C2765" i="1"/>
  <c r="B2769" i="1"/>
  <c r="C2769" i="1"/>
  <c r="B2773" i="1"/>
  <c r="C2773" i="1"/>
  <c r="B2777" i="1"/>
  <c r="C2777" i="1"/>
  <c r="B2781" i="1"/>
  <c r="C2781" i="1"/>
  <c r="B2785" i="1"/>
  <c r="C2785" i="1"/>
  <c r="B2789" i="1"/>
  <c r="C2789" i="1"/>
  <c r="B2793" i="1"/>
  <c r="C2793" i="1"/>
  <c r="B2797" i="1"/>
  <c r="C2797" i="1"/>
  <c r="B2801" i="1"/>
  <c r="C2801" i="1"/>
  <c r="B2805" i="1"/>
  <c r="C2805" i="1"/>
  <c r="B2809" i="1"/>
  <c r="C2809" i="1"/>
  <c r="B2813" i="1"/>
  <c r="C2813" i="1"/>
  <c r="B2817" i="1"/>
  <c r="C2817" i="1"/>
  <c r="B2821" i="1"/>
  <c r="C2821" i="1"/>
  <c r="B2825" i="1"/>
  <c r="C2825" i="1"/>
  <c r="B2829" i="1"/>
  <c r="C2829" i="1"/>
  <c r="B2833" i="1"/>
  <c r="C2833" i="1"/>
  <c r="B2837" i="1"/>
  <c r="C2837" i="1"/>
  <c r="B2841" i="1"/>
  <c r="C2841" i="1"/>
  <c r="B2845" i="1"/>
  <c r="C2845" i="1"/>
  <c r="B2849" i="1"/>
  <c r="C2849" i="1"/>
  <c r="B2853" i="1"/>
  <c r="C2853" i="1"/>
  <c r="B2857" i="1"/>
  <c r="C2857" i="1"/>
  <c r="B2861" i="1"/>
  <c r="C2861" i="1"/>
  <c r="B2865" i="1"/>
  <c r="C2865" i="1"/>
  <c r="B2869" i="1"/>
  <c r="C2869" i="1"/>
  <c r="B2873" i="1"/>
  <c r="C2873" i="1"/>
  <c r="B2877" i="1"/>
  <c r="C2877" i="1"/>
  <c r="B2881" i="1"/>
  <c r="C2881" i="1"/>
  <c r="B2885" i="1"/>
  <c r="C2885" i="1"/>
  <c r="B2889" i="1"/>
  <c r="C2889" i="1"/>
  <c r="B2893" i="1"/>
  <c r="C2893" i="1"/>
  <c r="B2897" i="1"/>
  <c r="C2897" i="1"/>
  <c r="B2901" i="1"/>
  <c r="C2901" i="1"/>
  <c r="B2905" i="1"/>
  <c r="C2905" i="1"/>
  <c r="B2909" i="1"/>
  <c r="C2909" i="1"/>
  <c r="B2913" i="1"/>
  <c r="C2913" i="1"/>
  <c r="B2917" i="1"/>
  <c r="C2917" i="1"/>
  <c r="B2921" i="1"/>
  <c r="C2921" i="1"/>
  <c r="B2925" i="1"/>
  <c r="C2925" i="1"/>
  <c r="B2929" i="1"/>
  <c r="C2929" i="1"/>
  <c r="B2933" i="1"/>
  <c r="C2933" i="1"/>
  <c r="B2937" i="1"/>
  <c r="C2937" i="1"/>
  <c r="C1891" i="1"/>
  <c r="C1930" i="1"/>
  <c r="C1990" i="1"/>
  <c r="C2030" i="1"/>
  <c r="C2070" i="1"/>
  <c r="C2110" i="1"/>
  <c r="C2270" i="1"/>
  <c r="C2266" i="1"/>
  <c r="C2262" i="1"/>
  <c r="C2275" i="1"/>
  <c r="B2280" i="1"/>
  <c r="C2280" i="1"/>
  <c r="C2283" i="1"/>
  <c r="C2287" i="1"/>
  <c r="C2291" i="1"/>
  <c r="C2295" i="1"/>
  <c r="C2299" i="1"/>
  <c r="C2303" i="1"/>
  <c r="C2307" i="1"/>
  <c r="C2311" i="1"/>
  <c r="C2315" i="1"/>
  <c r="C2319" i="1"/>
  <c r="C2323" i="1"/>
  <c r="C2327" i="1"/>
  <c r="C2331" i="1"/>
  <c r="C2335" i="1"/>
  <c r="C2339" i="1"/>
  <c r="C2343" i="1"/>
  <c r="C2347" i="1"/>
  <c r="C2351" i="1"/>
  <c r="C2355" i="1"/>
  <c r="C2359" i="1"/>
  <c r="C2363" i="1"/>
  <c r="C2367" i="1"/>
  <c r="C2371" i="1"/>
  <c r="B2375" i="1"/>
  <c r="C2375" i="1"/>
  <c r="B2379" i="1"/>
  <c r="C2379" i="1"/>
  <c r="C2381" i="1"/>
  <c r="C2387" i="1"/>
  <c r="C2391" i="1"/>
  <c r="C2395" i="1"/>
  <c r="C2399" i="1"/>
  <c r="C2403" i="1"/>
  <c r="C2407" i="1"/>
  <c r="C2411" i="1"/>
  <c r="C2415" i="1"/>
  <c r="C2419" i="1"/>
  <c r="C2423" i="1"/>
  <c r="C2427" i="1"/>
  <c r="C2431" i="1"/>
  <c r="C2435" i="1"/>
  <c r="C2439" i="1"/>
  <c r="C2443" i="1"/>
  <c r="C2447" i="1"/>
  <c r="C2451" i="1"/>
  <c r="C2455" i="1"/>
  <c r="C2459" i="1"/>
  <c r="C2463" i="1"/>
  <c r="C2467" i="1"/>
  <c r="C2471" i="1"/>
  <c r="C2475" i="1"/>
  <c r="C2479" i="1"/>
  <c r="C2483" i="1"/>
  <c r="C2487" i="1"/>
  <c r="C2491" i="1"/>
  <c r="C2495" i="1"/>
  <c r="C2499" i="1"/>
  <c r="C2503" i="1"/>
  <c r="B2507" i="1"/>
  <c r="C2507" i="1"/>
  <c r="B2511" i="1"/>
  <c r="C2511" i="1"/>
  <c r="C2515" i="1"/>
  <c r="C2554" i="1"/>
  <c r="C2594" i="1"/>
  <c r="B2675" i="1"/>
  <c r="C2675" i="1"/>
  <c r="B2671" i="1"/>
  <c r="C2671" i="1"/>
  <c r="B2667" i="1"/>
  <c r="C2667" i="1"/>
  <c r="C2679" i="1"/>
  <c r="C2683" i="1"/>
  <c r="C2687" i="1"/>
  <c r="B2691" i="1"/>
  <c r="B2695" i="1"/>
  <c r="C2695" i="1"/>
  <c r="C2699" i="1"/>
  <c r="C2703" i="1"/>
  <c r="C2707" i="1"/>
  <c r="B2711" i="1"/>
  <c r="C2711" i="1"/>
  <c r="B2715" i="1"/>
  <c r="C2715" i="1"/>
  <c r="B2719" i="1"/>
  <c r="C2719" i="1"/>
  <c r="C2723" i="1"/>
  <c r="C2727" i="1"/>
  <c r="C2731" i="1"/>
  <c r="B2735" i="1"/>
  <c r="C2735" i="1"/>
  <c r="B2739" i="1"/>
  <c r="C2739" i="1"/>
  <c r="B2743" i="1"/>
  <c r="C2743" i="1"/>
  <c r="C2748" i="1"/>
  <c r="C2752" i="1"/>
  <c r="C2754" i="1"/>
  <c r="C2758" i="1"/>
  <c r="C2762" i="1"/>
  <c r="C2766" i="1"/>
  <c r="C2770" i="1"/>
  <c r="C2774" i="1"/>
  <c r="C2778" i="1"/>
  <c r="C2782" i="1"/>
  <c r="C2786" i="1"/>
  <c r="C2790" i="1"/>
  <c r="C2794" i="1"/>
  <c r="C2798" i="1"/>
  <c r="C2802" i="1"/>
  <c r="C2806" i="1"/>
  <c r="C2810" i="1"/>
  <c r="C2814" i="1"/>
  <c r="C2818" i="1"/>
  <c r="C2822" i="1"/>
  <c r="C2826" i="1"/>
  <c r="C2830" i="1"/>
  <c r="C2834" i="1"/>
  <c r="C2838" i="1"/>
  <c r="C2842" i="1"/>
  <c r="C2846" i="1"/>
  <c r="C2850" i="1"/>
  <c r="C2854" i="1"/>
  <c r="C2858" i="1"/>
  <c r="C2862" i="1"/>
  <c r="C2866" i="1"/>
  <c r="C2870" i="1"/>
  <c r="C2874" i="1"/>
  <c r="C2878" i="1"/>
  <c r="C2882" i="1"/>
  <c r="C2886" i="1"/>
  <c r="C2890" i="1"/>
  <c r="C2894" i="1"/>
  <c r="C2898" i="1"/>
  <c r="C2902" i="1"/>
  <c r="C2906" i="1"/>
  <c r="C2910" i="1"/>
  <c r="C2914" i="1"/>
  <c r="C2918" i="1"/>
  <c r="C2922" i="1"/>
  <c r="C2926" i="1"/>
  <c r="C2930" i="1"/>
  <c r="C2934" i="1"/>
  <c r="C2938" i="1"/>
  <c r="C2337" i="1"/>
  <c r="C2345" i="1"/>
  <c r="C2353" i="1"/>
  <c r="C2361" i="1"/>
  <c r="C2365" i="1"/>
  <c r="B2373" i="1"/>
  <c r="C2373" i="1"/>
  <c r="C2383" i="1"/>
  <c r="C2389" i="1"/>
  <c r="C2397" i="1"/>
  <c r="C2405" i="1"/>
  <c r="C2413" i="1"/>
  <c r="C2417" i="1"/>
  <c r="C2425" i="1"/>
  <c r="C2433" i="1"/>
  <c r="C2441" i="1"/>
  <c r="C2449" i="1"/>
  <c r="C2461" i="1"/>
  <c r="C2469" i="1"/>
  <c r="C2477" i="1"/>
  <c r="C2489" i="1"/>
  <c r="C2497" i="1"/>
  <c r="B2505" i="1"/>
  <c r="C2505" i="1"/>
  <c r="C2513" i="1"/>
  <c r="C2574" i="1"/>
  <c r="B2673" i="1"/>
  <c r="C2673" i="1"/>
  <c r="C2677" i="1"/>
  <c r="B2689" i="1"/>
  <c r="C2689" i="1"/>
  <c r="B2697" i="1"/>
  <c r="C2697" i="1"/>
  <c r="C2705" i="1"/>
  <c r="B2713" i="1"/>
  <c r="C2713" i="1"/>
  <c r="C2721" i="1"/>
  <c r="C2729" i="1"/>
  <c r="B2737" i="1"/>
  <c r="C2737" i="1"/>
  <c r="C2746" i="1"/>
  <c r="C2760" i="1"/>
  <c r="C2936" i="1"/>
  <c r="B1871" i="1"/>
  <c r="C1871" i="1"/>
  <c r="B1911" i="1"/>
  <c r="C1911" i="1"/>
  <c r="B1951" i="1"/>
  <c r="C1951" i="1"/>
  <c r="B2011" i="1"/>
  <c r="C2011" i="1"/>
  <c r="B2051" i="1"/>
  <c r="C2051" i="1"/>
  <c r="B2091" i="1"/>
  <c r="C2091" i="1"/>
  <c r="B2131" i="1"/>
  <c r="C2131" i="1"/>
  <c r="C2269" i="1"/>
  <c r="B2265" i="1"/>
  <c r="C2265" i="1"/>
  <c r="B2272" i="1"/>
  <c r="C2272" i="1"/>
  <c r="B2276" i="1"/>
  <c r="C2276" i="1"/>
  <c r="C2281" i="1"/>
  <c r="B2284" i="1"/>
  <c r="C2284" i="1"/>
  <c r="B2288" i="1"/>
  <c r="C2288" i="1"/>
  <c r="B2292" i="1"/>
  <c r="C2292" i="1"/>
  <c r="B2296" i="1"/>
  <c r="C2296" i="1"/>
  <c r="B2300" i="1"/>
  <c r="C2300" i="1"/>
  <c r="B2304" i="1"/>
  <c r="C2304" i="1"/>
  <c r="B2308" i="1"/>
  <c r="C2308" i="1"/>
  <c r="B2312" i="1"/>
  <c r="C2312" i="1"/>
  <c r="B2316" i="1"/>
  <c r="C2316" i="1"/>
  <c r="B2320" i="1"/>
  <c r="C2320" i="1"/>
  <c r="C2324" i="1"/>
  <c r="C2328" i="1"/>
  <c r="B2332" i="1"/>
  <c r="C2332" i="1"/>
  <c r="B2336" i="1"/>
  <c r="C2336" i="1"/>
  <c r="C2340" i="1"/>
  <c r="B2344" i="1"/>
  <c r="C2344" i="1"/>
  <c r="B2348" i="1"/>
  <c r="C2348" i="1"/>
  <c r="B2352" i="1"/>
  <c r="C2352" i="1"/>
  <c r="B2356" i="1"/>
  <c r="C2356" i="1"/>
  <c r="B2360" i="1"/>
  <c r="C2360" i="1"/>
  <c r="C2364" i="1"/>
  <c r="C2368" i="1"/>
  <c r="C2372" i="1"/>
  <c r="C2376" i="1"/>
  <c r="C2380" i="1"/>
  <c r="B2384" i="1"/>
  <c r="C2384" i="1"/>
  <c r="B2388" i="1"/>
  <c r="C2388" i="1"/>
  <c r="B2392" i="1"/>
  <c r="C2392" i="1"/>
  <c r="B2396" i="1"/>
  <c r="C2396" i="1"/>
  <c r="B2400" i="1"/>
  <c r="C2400" i="1"/>
  <c r="B2404" i="1"/>
  <c r="C2404" i="1"/>
  <c r="B2408" i="1"/>
  <c r="C2408" i="1"/>
  <c r="C2412" i="1"/>
  <c r="B2416" i="1"/>
  <c r="C2416" i="1"/>
  <c r="C2420" i="1"/>
  <c r="B2424" i="1"/>
  <c r="C2424" i="1"/>
  <c r="B2428" i="1"/>
  <c r="C2428" i="1"/>
  <c r="B2432" i="1"/>
  <c r="C2432" i="1"/>
  <c r="B2436" i="1"/>
  <c r="C2436" i="1"/>
  <c r="B2440" i="1"/>
  <c r="C2440" i="1"/>
  <c r="B2444" i="1"/>
  <c r="C2444" i="1"/>
  <c r="B2448" i="1"/>
  <c r="C2448" i="1"/>
  <c r="B2452" i="1"/>
  <c r="C2452" i="1"/>
  <c r="B2456" i="1"/>
  <c r="C2456" i="1"/>
  <c r="B2460" i="1"/>
  <c r="C2460" i="1"/>
  <c r="B2464" i="1"/>
  <c r="C2464" i="1"/>
  <c r="B2468" i="1"/>
  <c r="C2468" i="1"/>
  <c r="B2472" i="1"/>
  <c r="C2472" i="1"/>
  <c r="B2476" i="1"/>
  <c r="C2476" i="1"/>
  <c r="B2480" i="1"/>
  <c r="C2480" i="1"/>
  <c r="B2484" i="1"/>
  <c r="C2484" i="1"/>
  <c r="B2488" i="1"/>
  <c r="C2488" i="1"/>
  <c r="B2492" i="1"/>
  <c r="C2492" i="1"/>
  <c r="B2496" i="1"/>
  <c r="C2496" i="1"/>
  <c r="B2500" i="1"/>
  <c r="C2500" i="1"/>
  <c r="B2504" i="1"/>
  <c r="C2504" i="1"/>
  <c r="B2508" i="1"/>
  <c r="C2508" i="1"/>
  <c r="B2512" i="1"/>
  <c r="C2512" i="1"/>
  <c r="B2535" i="1"/>
  <c r="C2535" i="1"/>
  <c r="C2575" i="1"/>
  <c r="B2615" i="1"/>
  <c r="C2615" i="1"/>
  <c r="C2674" i="1"/>
  <c r="C2670" i="1"/>
  <c r="C2666" i="1"/>
  <c r="B2680" i="1"/>
  <c r="C2680" i="1"/>
  <c r="B2684" i="1"/>
  <c r="C2684" i="1"/>
  <c r="C2688" i="1"/>
  <c r="C2692" i="1"/>
  <c r="C2696" i="1"/>
  <c r="B2700" i="1"/>
  <c r="C2700" i="1"/>
  <c r="B2704" i="1"/>
  <c r="C2704" i="1"/>
  <c r="B2708" i="1"/>
  <c r="C2708" i="1"/>
  <c r="C2712" i="1"/>
  <c r="C2716" i="1"/>
  <c r="C2720" i="1"/>
  <c r="B2724" i="1"/>
  <c r="B2728" i="1"/>
  <c r="C2728" i="1"/>
  <c r="C2732" i="1"/>
  <c r="C2736" i="1"/>
  <c r="C2740" i="1"/>
  <c r="C2744" i="1"/>
  <c r="B2749" i="1"/>
  <c r="C2749" i="1"/>
  <c r="B2745" i="1"/>
  <c r="C2745" i="1"/>
  <c r="B2755" i="1"/>
  <c r="C2755" i="1"/>
  <c r="B2759" i="1"/>
  <c r="C2759" i="1"/>
  <c r="B2763" i="1"/>
  <c r="C2763" i="1"/>
  <c r="B2767" i="1"/>
  <c r="C2767" i="1"/>
  <c r="B2771" i="1"/>
  <c r="C2771" i="1"/>
  <c r="B2775" i="1"/>
  <c r="C2775" i="1"/>
  <c r="B2779" i="1"/>
  <c r="C2779" i="1"/>
  <c r="B2783" i="1"/>
  <c r="C2783" i="1"/>
  <c r="B2787" i="1"/>
  <c r="C2787" i="1"/>
  <c r="B2791" i="1"/>
  <c r="C2791" i="1"/>
  <c r="B2795" i="1"/>
  <c r="C2795" i="1"/>
  <c r="B2799" i="1"/>
  <c r="C2799" i="1"/>
  <c r="B2803" i="1"/>
  <c r="C2803" i="1"/>
  <c r="B2807" i="1"/>
  <c r="C2807" i="1"/>
  <c r="B2811" i="1"/>
  <c r="C2811" i="1"/>
  <c r="B2815" i="1"/>
  <c r="C2815" i="1"/>
  <c r="B2819" i="1"/>
  <c r="C2819" i="1"/>
  <c r="B2823" i="1"/>
  <c r="C2823" i="1"/>
  <c r="B2827" i="1"/>
  <c r="C2827" i="1"/>
  <c r="B2831" i="1"/>
  <c r="C2831" i="1"/>
  <c r="B2835" i="1"/>
  <c r="C2835" i="1"/>
  <c r="B2839" i="1"/>
  <c r="C2839" i="1"/>
  <c r="B2843" i="1"/>
  <c r="C2843" i="1"/>
  <c r="B2847" i="1"/>
  <c r="C2847" i="1"/>
  <c r="B2851" i="1"/>
  <c r="C2851" i="1"/>
  <c r="B2855" i="1"/>
  <c r="C2855" i="1"/>
  <c r="B2859" i="1"/>
  <c r="C2859" i="1"/>
  <c r="B2863" i="1"/>
  <c r="C2863" i="1"/>
  <c r="B2867" i="1"/>
  <c r="C2867" i="1"/>
  <c r="B2871" i="1"/>
  <c r="C2871" i="1"/>
  <c r="B2875" i="1"/>
  <c r="C2875" i="1"/>
  <c r="B2879" i="1"/>
  <c r="C2879" i="1"/>
  <c r="B2883" i="1"/>
  <c r="C2883" i="1"/>
  <c r="B2887" i="1"/>
  <c r="C2887" i="1"/>
  <c r="B2891" i="1"/>
  <c r="C2891" i="1"/>
  <c r="B2895" i="1"/>
  <c r="C2895" i="1"/>
  <c r="B2899" i="1"/>
  <c r="C2899" i="1"/>
  <c r="B2903" i="1"/>
  <c r="C2903" i="1"/>
  <c r="B2907" i="1"/>
  <c r="C2907" i="1"/>
  <c r="B2911" i="1"/>
  <c r="C2911" i="1"/>
  <c r="B2915" i="1"/>
  <c r="C2915" i="1"/>
  <c r="B2919" i="1"/>
  <c r="C2919" i="1"/>
  <c r="B2923" i="1"/>
  <c r="B2927" i="1"/>
  <c r="C2927" i="1"/>
  <c r="B2931" i="1"/>
  <c r="C2931" i="1"/>
  <c r="B2935" i="1"/>
  <c r="C2935" i="1"/>
  <c r="B2939" i="1"/>
  <c r="C2939" i="1"/>
  <c r="B1018" i="1"/>
  <c r="C1018" i="1"/>
  <c r="C1019" i="1"/>
  <c r="C1023" i="1"/>
  <c r="B1016" i="1"/>
  <c r="C1016" i="1"/>
  <c r="B1020" i="1"/>
  <c r="C1020" i="1"/>
  <c r="B1024" i="1"/>
  <c r="C1024" i="1"/>
  <c r="B1022" i="1"/>
  <c r="C1022" i="1"/>
  <c r="C1017" i="1"/>
  <c r="C1021" i="1"/>
  <c r="C1025" i="1"/>
  <c r="B1006" i="1"/>
  <c r="C1006" i="1"/>
  <c r="B1010" i="1"/>
  <c r="B1014" i="1"/>
  <c r="C1014" i="1"/>
  <c r="C1007" i="1"/>
  <c r="C1011" i="1"/>
  <c r="C1015" i="1"/>
  <c r="B1008" i="1"/>
  <c r="C1008" i="1"/>
  <c r="B1012" i="1"/>
  <c r="C1012" i="1"/>
  <c r="C1009" i="1"/>
  <c r="C1013" i="1"/>
  <c r="B998" i="1"/>
  <c r="C998" i="1"/>
  <c r="B1002" i="1"/>
  <c r="C1002" i="1"/>
  <c r="C999" i="1"/>
  <c r="C1003" i="1"/>
  <c r="B996" i="1"/>
  <c r="C996" i="1"/>
  <c r="B1000" i="1"/>
  <c r="C1000" i="1"/>
  <c r="B1004" i="1"/>
  <c r="C1004" i="1"/>
  <c r="C997" i="1"/>
  <c r="C1001" i="1"/>
  <c r="C1005" i="1"/>
  <c r="B986" i="1"/>
  <c r="C986" i="1"/>
  <c r="B990" i="1"/>
  <c r="C990" i="1"/>
  <c r="B994" i="1"/>
  <c r="C994" i="1"/>
  <c r="C987" i="1"/>
  <c r="C991" i="1"/>
  <c r="C995" i="1"/>
  <c r="B988" i="1"/>
  <c r="C988" i="1"/>
  <c r="B992" i="1"/>
  <c r="C992" i="1"/>
  <c r="C989" i="1"/>
  <c r="C993" i="1"/>
  <c r="B978" i="1"/>
  <c r="C978" i="1"/>
  <c r="B982" i="1"/>
  <c r="C982" i="1"/>
  <c r="C979" i="1"/>
  <c r="C983" i="1"/>
  <c r="B976" i="1"/>
  <c r="C976" i="1"/>
  <c r="B980" i="1"/>
  <c r="C980" i="1"/>
  <c r="B984" i="1"/>
  <c r="C984" i="1"/>
  <c r="C977" i="1"/>
  <c r="C981" i="1"/>
  <c r="C985" i="1"/>
  <c r="B974" i="1"/>
  <c r="C974" i="1"/>
  <c r="C971" i="1"/>
  <c r="C975" i="1"/>
  <c r="B972" i="1"/>
  <c r="C972" i="1"/>
  <c r="C973" i="1"/>
  <c r="B970" i="1"/>
  <c r="C970" i="1"/>
  <c r="C969" i="1"/>
  <c r="B968" i="1"/>
  <c r="C968" i="1"/>
  <c r="C967" i="1"/>
  <c r="B966" i="1"/>
  <c r="C966" i="1"/>
  <c r="B958" i="1"/>
  <c r="C958" i="1"/>
  <c r="B962" i="1"/>
  <c r="C962" i="1"/>
  <c r="C959" i="1"/>
  <c r="C963" i="1"/>
  <c r="B956" i="1"/>
  <c r="C956" i="1"/>
  <c r="B960" i="1"/>
  <c r="C960" i="1"/>
  <c r="B964" i="1"/>
  <c r="C964" i="1"/>
  <c r="C957" i="1"/>
  <c r="C961" i="1"/>
  <c r="C965" i="1"/>
  <c r="B946" i="1"/>
  <c r="C946" i="1"/>
  <c r="B954" i="1"/>
  <c r="C954" i="1"/>
  <c r="C947" i="1"/>
  <c r="C951" i="1"/>
  <c r="C955" i="1"/>
  <c r="B950" i="1"/>
  <c r="C950" i="1"/>
  <c r="B948" i="1"/>
  <c r="C948" i="1"/>
  <c r="B952" i="1"/>
  <c r="C952" i="1"/>
  <c r="C949" i="1"/>
  <c r="C953" i="1"/>
  <c r="C943" i="1"/>
  <c r="B942" i="1"/>
  <c r="C942" i="1"/>
  <c r="B944" i="1"/>
  <c r="C944" i="1"/>
  <c r="C941" i="1"/>
  <c r="C945" i="1"/>
  <c r="B940" i="1"/>
  <c r="C940" i="1"/>
  <c r="C939" i="1"/>
  <c r="B938" i="1"/>
  <c r="C938" i="1"/>
  <c r="C937" i="1"/>
  <c r="B936" i="1"/>
  <c r="C936" i="1"/>
  <c r="C931" i="1"/>
  <c r="C935" i="1"/>
  <c r="B934" i="1"/>
  <c r="C934" i="1"/>
  <c r="B932" i="1"/>
  <c r="C932" i="1"/>
  <c r="C933" i="1"/>
  <c r="B930" i="1"/>
  <c r="C930" i="1"/>
  <c r="C929" i="1"/>
  <c r="B928" i="1"/>
  <c r="C928" i="1"/>
  <c r="C927" i="1"/>
  <c r="B926" i="1"/>
  <c r="C926" i="1"/>
  <c r="B902" i="1"/>
  <c r="C902" i="1"/>
  <c r="C903" i="1"/>
  <c r="C905" i="1"/>
  <c r="C901" i="1"/>
  <c r="B904" i="1"/>
  <c r="C904" i="1"/>
  <c r="B900" i="1"/>
  <c r="C900" i="1"/>
  <c r="C899" i="1"/>
  <c r="B898" i="1"/>
  <c r="C898" i="1"/>
  <c r="C897" i="1"/>
  <c r="B896" i="1"/>
  <c r="C896" i="1"/>
  <c r="B1015" i="1"/>
  <c r="B1021" i="1"/>
  <c r="B1019" i="1"/>
  <c r="B991" i="1"/>
  <c r="B1007" i="1"/>
  <c r="B1023" i="1"/>
  <c r="B1001" i="1"/>
  <c r="B1011" i="1"/>
  <c r="B1017" i="1"/>
  <c r="B1025" i="1"/>
  <c r="B997" i="1"/>
  <c r="B1009" i="1"/>
  <c r="B981" i="1"/>
  <c r="B1005" i="1"/>
  <c r="B1013" i="1"/>
  <c r="B987" i="1"/>
  <c r="B999" i="1"/>
  <c r="C1010" i="1"/>
  <c r="B971" i="1"/>
  <c r="B995" i="1"/>
  <c r="B1003" i="1"/>
  <c r="B977" i="1"/>
  <c r="B989" i="1"/>
  <c r="B961" i="1"/>
  <c r="B985" i="1"/>
  <c r="B993" i="1"/>
  <c r="B967" i="1"/>
  <c r="B979" i="1"/>
  <c r="B951" i="1"/>
  <c r="B975" i="1"/>
  <c r="B983" i="1"/>
  <c r="B957" i="1"/>
  <c r="B969" i="1"/>
  <c r="B937" i="1"/>
  <c r="B965" i="1"/>
  <c r="B973" i="1"/>
  <c r="B959" i="1"/>
  <c r="B949" i="1"/>
  <c r="B955" i="1"/>
  <c r="B963" i="1"/>
  <c r="B931" i="1"/>
  <c r="B941" i="1"/>
  <c r="B947" i="1"/>
  <c r="B945" i="1"/>
  <c r="B953" i="1"/>
  <c r="B905" i="1"/>
  <c r="B903" i="1"/>
  <c r="B901" i="1"/>
  <c r="B899" i="1"/>
  <c r="B897" i="1"/>
  <c r="B927" i="1"/>
  <c r="B939" i="1"/>
  <c r="B935" i="1"/>
  <c r="B943" i="1"/>
  <c r="B929" i="1"/>
  <c r="B933" i="1"/>
  <c r="B2920" i="1"/>
  <c r="B2932" i="1"/>
  <c r="B2908" i="1"/>
  <c r="B2936" i="1"/>
  <c r="B2928" i="1"/>
  <c r="B2916" i="1"/>
  <c r="B2934" i="1"/>
  <c r="B2940" i="1"/>
  <c r="B2860" i="1"/>
  <c r="B2924" i="1"/>
  <c r="B2930" i="1"/>
  <c r="B2938" i="1"/>
  <c r="B2888" i="1"/>
  <c r="B2922" i="1"/>
  <c r="B2912" i="1"/>
  <c r="B2918" i="1"/>
  <c r="B2926" i="1"/>
  <c r="B2910" i="1"/>
  <c r="C2923" i="1"/>
  <c r="B2880" i="1"/>
  <c r="B2906" i="1"/>
  <c r="B2914" i="1"/>
  <c r="B2876" i="1"/>
  <c r="B2882" i="1"/>
  <c r="B2894" i="1"/>
  <c r="B2896" i="1"/>
  <c r="B2898" i="1"/>
  <c r="B2900" i="1"/>
  <c r="B2902" i="1"/>
  <c r="B2904" i="1"/>
  <c r="B2848" i="1"/>
  <c r="B2890" i="1"/>
  <c r="B2868" i="1"/>
  <c r="B2886" i="1"/>
  <c r="B2872" i="1"/>
  <c r="B2884" i="1"/>
  <c r="B2892" i="1"/>
  <c r="B2856" i="1"/>
  <c r="B2874" i="1"/>
  <c r="B2836" i="1"/>
  <c r="B2864" i="1"/>
  <c r="B2870" i="1"/>
  <c r="B2878" i="1"/>
  <c r="B2844" i="1"/>
  <c r="B2862" i="1"/>
  <c r="B2824" i="1"/>
  <c r="B2852" i="1"/>
  <c r="B2858" i="1"/>
  <c r="B2866" i="1"/>
  <c r="B2832" i="1"/>
  <c r="B2850" i="1"/>
  <c r="B2840" i="1"/>
  <c r="B2846" i="1"/>
  <c r="B2854" i="1"/>
  <c r="B2838" i="1"/>
  <c r="B2818" i="1"/>
  <c r="B2828" i="1"/>
  <c r="B2834" i="1"/>
  <c r="B2842" i="1"/>
  <c r="B2826" i="1"/>
  <c r="B2822" i="1"/>
  <c r="B2830" i="1"/>
  <c r="B2816" i="1"/>
  <c r="B2808" i="1"/>
  <c r="B2814" i="1"/>
  <c r="B2812" i="1"/>
  <c r="B2820" i="1"/>
  <c r="B2794" i="1"/>
  <c r="B2806" i="1"/>
  <c r="B2788" i="1"/>
  <c r="B2798" i="1"/>
  <c r="B2804" i="1"/>
  <c r="B2778" i="1"/>
  <c r="B2802" i="1"/>
  <c r="B2810" i="1"/>
  <c r="B2766" i="1"/>
  <c r="B2784" i="1"/>
  <c r="B2796" i="1"/>
  <c r="B2792" i="1"/>
  <c r="B2800" i="1"/>
  <c r="B2774" i="1"/>
  <c r="B2786" i="1"/>
  <c r="B2782" i="1"/>
  <c r="B2790" i="1"/>
  <c r="B2776" i="1"/>
  <c r="B2754" i="1"/>
  <c r="B2768" i="1"/>
  <c r="B2780" i="1"/>
  <c r="B2742" i="1"/>
  <c r="B2746" i="1"/>
  <c r="B2758" i="1"/>
  <c r="B2764" i="1"/>
  <c r="B2772" i="1"/>
  <c r="B2762" i="1"/>
  <c r="B2770" i="1"/>
  <c r="B2729" i="1"/>
  <c r="B2750" i="1"/>
  <c r="B2756" i="1"/>
  <c r="B2734" i="1"/>
  <c r="B2760" i="1"/>
  <c r="B2721" i="1"/>
  <c r="B2738" i="1"/>
  <c r="B2744" i="1"/>
  <c r="B2752" i="1"/>
  <c r="B2748" i="1"/>
  <c r="B2707" i="1"/>
  <c r="B2731" i="1"/>
  <c r="B2736" i="1"/>
  <c r="B2723" i="1"/>
  <c r="B2732" i="1"/>
  <c r="B2740" i="1"/>
  <c r="B2699" i="1"/>
  <c r="B2727" i="1"/>
  <c r="B2690" i="1"/>
  <c r="B2725" i="1"/>
  <c r="B2701" i="1"/>
  <c r="B2710" i="1"/>
  <c r="B2712" i="1"/>
  <c r="B2714" i="1"/>
  <c r="B2716" i="1"/>
  <c r="B2718" i="1"/>
  <c r="B2720" i="1"/>
  <c r="C2724" i="1"/>
  <c r="B2709" i="1"/>
  <c r="B2677" i="1"/>
  <c r="B2694" i="1"/>
  <c r="B2705" i="1"/>
  <c r="B2685" i="1"/>
  <c r="B2698" i="1"/>
  <c r="B2703" i="1"/>
  <c r="B2679" i="1"/>
  <c r="B2688" i="1"/>
  <c r="B2696" i="1"/>
  <c r="B2687" i="1"/>
  <c r="B2692" i="1"/>
  <c r="C2691" i="1"/>
  <c r="C2693" i="1"/>
  <c r="B2683" i="1"/>
  <c r="C2669" i="1"/>
  <c r="B2681" i="1"/>
  <c r="B2676" i="1"/>
  <c r="B2674" i="1"/>
  <c r="B2672" i="1"/>
  <c r="B2670" i="1"/>
  <c r="B2668" i="1"/>
  <c r="B2666" i="1"/>
  <c r="B2614" i="1"/>
  <c r="B2594" i="1"/>
  <c r="B2575" i="1"/>
  <c r="B2574" i="1"/>
  <c r="B2554" i="1"/>
  <c r="B2534" i="1"/>
  <c r="B2495" i="1"/>
  <c r="B2493" i="1"/>
  <c r="C2509" i="1"/>
  <c r="B2513" i="1"/>
  <c r="B2515" i="1"/>
  <c r="B2467" i="1"/>
  <c r="B2503" i="1"/>
  <c r="B2487" i="1"/>
  <c r="B2471" i="1"/>
  <c r="B2501" i="1"/>
  <c r="B2479" i="1"/>
  <c r="B2485" i="1"/>
  <c r="B2491" i="1"/>
  <c r="B2499" i="1"/>
  <c r="B2459" i="1"/>
  <c r="B2483" i="1"/>
  <c r="B2497" i="1"/>
  <c r="B2447" i="1"/>
  <c r="B2475" i="1"/>
  <c r="B2481" i="1"/>
  <c r="B2489" i="1"/>
  <c r="B2463" i="1"/>
  <c r="B2469" i="1"/>
  <c r="B2477" i="1"/>
  <c r="B2437" i="1"/>
  <c r="B2455" i="1"/>
  <c r="B2473" i="1"/>
  <c r="B2425" i="1"/>
  <c r="B2461" i="1"/>
  <c r="B2441" i="1"/>
  <c r="B2451" i="1"/>
  <c r="B2457" i="1"/>
  <c r="B2465" i="1"/>
  <c r="B2413" i="1"/>
  <c r="B2449" i="1"/>
  <c r="C2462" i="1"/>
  <c r="B2433" i="1"/>
  <c r="B2439" i="1"/>
  <c r="B2445" i="1"/>
  <c r="B2453" i="1"/>
  <c r="B2419" i="1"/>
  <c r="B2429" i="1"/>
  <c r="B2435" i="1"/>
  <c r="B2443" i="1"/>
  <c r="B2415" i="1"/>
  <c r="B2421" i="1"/>
  <c r="B2427" i="1"/>
  <c r="B2387" i="1"/>
  <c r="B2403" i="1"/>
  <c r="B2411" i="1"/>
  <c r="B2431" i="1"/>
  <c r="B2423" i="1"/>
  <c r="B2420" i="1"/>
  <c r="B2422" i="1"/>
  <c r="B2401" i="1"/>
  <c r="B2409" i="1"/>
  <c r="B2417" i="1"/>
  <c r="C2410" i="1"/>
  <c r="B2395" i="1"/>
  <c r="B2412" i="1"/>
  <c r="B2414" i="1"/>
  <c r="B2418" i="1"/>
  <c r="B2389" i="1"/>
  <c r="B2399" i="1"/>
  <c r="B2407" i="1"/>
  <c r="B2391" i="1"/>
  <c r="B2397" i="1"/>
  <c r="B2405" i="1"/>
  <c r="B2385" i="1"/>
  <c r="B2393" i="1"/>
  <c r="B2383" i="1"/>
  <c r="B2381" i="1"/>
  <c r="B2368" i="1"/>
  <c r="B2362" i="1"/>
  <c r="B2366" i="1"/>
  <c r="B2357" i="1"/>
  <c r="B2376" i="1"/>
  <c r="B2374" i="1"/>
  <c r="B2325" i="1"/>
  <c r="B2351" i="1"/>
  <c r="B2361" i="1"/>
  <c r="B2372" i="1"/>
  <c r="B2380" i="1"/>
  <c r="B2345" i="1"/>
  <c r="B2370" i="1"/>
  <c r="B2378" i="1"/>
  <c r="B2353" i="1"/>
  <c r="B2359" i="1"/>
  <c r="B2364" i="1"/>
  <c r="B2363" i="1"/>
  <c r="B2365" i="1"/>
  <c r="B2367" i="1"/>
  <c r="B2369" i="1"/>
  <c r="B2371" i="1"/>
  <c r="B2355" i="1"/>
  <c r="B2333" i="1"/>
  <c r="B2347" i="1"/>
  <c r="B2337" i="1"/>
  <c r="B2343" i="1"/>
  <c r="B2279" i="1"/>
  <c r="B2321" i="1"/>
  <c r="B2341" i="1"/>
  <c r="B2349" i="1"/>
  <c r="B2317" i="1"/>
  <c r="B2323" i="1"/>
  <c r="B2335" i="1"/>
  <c r="B2307" i="1"/>
  <c r="B2293" i="1"/>
  <c r="B2331" i="1"/>
  <c r="B2339" i="1"/>
  <c r="B2315" i="1"/>
  <c r="B2329" i="1"/>
  <c r="B2340" i="1"/>
  <c r="B2313" i="1"/>
  <c r="B2327" i="1"/>
  <c r="B2322" i="1"/>
  <c r="B2324" i="1"/>
  <c r="B2326" i="1"/>
  <c r="B2328" i="1"/>
  <c r="B2287" i="1"/>
  <c r="B2305" i="1"/>
  <c r="B2311" i="1"/>
  <c r="B2319" i="1"/>
  <c r="C2314" i="1"/>
  <c r="B2297" i="1"/>
  <c r="B2303" i="1"/>
  <c r="B2283" i="1"/>
  <c r="B2289" i="1"/>
  <c r="B2295" i="1"/>
  <c r="B2301" i="1"/>
  <c r="B2309" i="1"/>
  <c r="B2277" i="1"/>
  <c r="B2291" i="1"/>
  <c r="B2299" i="1"/>
  <c r="B2275" i="1"/>
  <c r="B2285" i="1"/>
  <c r="B2282" i="1"/>
  <c r="B2290" i="1"/>
  <c r="B2273" i="1"/>
  <c r="B2281" i="1"/>
  <c r="B2269" i="1"/>
  <c r="B2270" i="1"/>
  <c r="B2268" i="1"/>
  <c r="B2266" i="1"/>
  <c r="B2264" i="1"/>
  <c r="B2262" i="1"/>
  <c r="B2130" i="1"/>
  <c r="B2110" i="1"/>
  <c r="B2090" i="1"/>
  <c r="C2071" i="1"/>
  <c r="B2070" i="1"/>
  <c r="B2050" i="1"/>
  <c r="B2030" i="1"/>
  <c r="C1991" i="1"/>
  <c r="B2010" i="1"/>
  <c r="B1990" i="1"/>
  <c r="B1950" i="1"/>
  <c r="B1930" i="1"/>
  <c r="B1910" i="1"/>
  <c r="B1891" i="1"/>
  <c r="B1890" i="1"/>
  <c r="B1870" i="1"/>
  <c r="B3037" i="1" l="1"/>
  <c r="B222" i="1"/>
  <c r="C223" i="1"/>
  <c r="C288" i="1"/>
  <c r="B288" i="1"/>
  <c r="B2984" i="1" l="1"/>
  <c r="B3039" i="1"/>
  <c r="C85" i="1"/>
  <c r="B223" i="1"/>
  <c r="B289" i="1"/>
  <c r="C289" i="1"/>
  <c r="C222" i="1"/>
  <c r="B2964" i="1"/>
  <c r="B2949" i="1"/>
  <c r="B2948" i="1"/>
  <c r="B3038" i="1"/>
  <c r="C646" i="1"/>
  <c r="C647" i="1"/>
  <c r="C648" i="1"/>
  <c r="B649" i="1"/>
  <c r="C650" i="1"/>
  <c r="C651" i="1"/>
  <c r="C652" i="1"/>
  <c r="C653" i="1"/>
  <c r="C654" i="1"/>
  <c r="C655" i="1"/>
  <c r="C2941" i="1"/>
  <c r="C1921" i="1"/>
  <c r="B2983" i="1"/>
  <c r="B2985" i="1"/>
  <c r="B2986" i="1"/>
  <c r="B2987" i="1"/>
  <c r="B3004" i="1"/>
  <c r="B3013" i="1"/>
  <c r="B3019" i="1"/>
  <c r="B3024" i="1"/>
  <c r="B3035" i="1"/>
  <c r="B3036" i="1"/>
  <c r="B3040" i="1"/>
  <c r="B3041" i="1"/>
  <c r="B3042" i="1"/>
  <c r="B1852" i="1" l="1"/>
  <c r="B647" i="1"/>
  <c r="B646" i="1"/>
  <c r="B655" i="1"/>
  <c r="B653" i="1"/>
  <c r="B651" i="1"/>
  <c r="C649" i="1"/>
  <c r="B654" i="1"/>
  <c r="B652" i="1"/>
  <c r="B650" i="1"/>
  <c r="B648" i="1"/>
  <c r="B1921" i="1"/>
  <c r="B3032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8" i="1"/>
  <c r="C3042" i="1"/>
  <c r="B2952" i="1"/>
  <c r="B2956" i="1"/>
  <c r="B2960" i="1"/>
  <c r="B2968" i="1"/>
  <c r="B2972" i="1"/>
  <c r="B2976" i="1"/>
  <c r="B2980" i="1"/>
  <c r="B2988" i="1"/>
  <c r="B2992" i="1"/>
  <c r="B2996" i="1"/>
  <c r="B3000" i="1"/>
  <c r="B3008" i="1"/>
  <c r="B3012" i="1"/>
  <c r="B3016" i="1"/>
  <c r="B3020" i="1"/>
  <c r="B3028" i="1"/>
  <c r="B3033" i="1"/>
  <c r="B3034" i="1"/>
  <c r="B3031" i="1"/>
  <c r="B3030" i="1"/>
  <c r="B3029" i="1"/>
  <c r="B3027" i="1"/>
  <c r="B3026" i="1"/>
  <c r="B3025" i="1"/>
  <c r="B3023" i="1"/>
  <c r="B3022" i="1"/>
  <c r="B3021" i="1"/>
  <c r="B3018" i="1"/>
  <c r="B3017" i="1"/>
  <c r="B3015" i="1"/>
  <c r="B3014" i="1"/>
  <c r="B3011" i="1"/>
  <c r="B3010" i="1"/>
  <c r="B3009" i="1"/>
  <c r="B3007" i="1"/>
  <c r="B3006" i="1"/>
  <c r="B3005" i="1"/>
  <c r="B3003" i="1"/>
  <c r="B3002" i="1"/>
  <c r="B3001" i="1"/>
  <c r="B2999" i="1"/>
  <c r="B2998" i="1"/>
  <c r="B2997" i="1"/>
  <c r="B2995" i="1"/>
  <c r="B2994" i="1"/>
  <c r="B2993" i="1"/>
  <c r="B2991" i="1"/>
  <c r="B2990" i="1"/>
  <c r="B2989" i="1"/>
  <c r="B2982" i="1"/>
  <c r="B2981" i="1"/>
  <c r="B2979" i="1"/>
  <c r="B2978" i="1"/>
  <c r="B2977" i="1"/>
  <c r="B2975" i="1"/>
  <c r="B2974" i="1"/>
  <c r="B2973" i="1"/>
  <c r="B2971" i="1"/>
  <c r="B2970" i="1"/>
  <c r="B2969" i="1"/>
  <c r="B2967" i="1"/>
  <c r="B2966" i="1"/>
  <c r="B2965" i="1"/>
  <c r="B2963" i="1"/>
  <c r="B2962" i="1"/>
  <c r="B2961" i="1"/>
  <c r="B2959" i="1"/>
  <c r="B2958" i="1"/>
  <c r="B2957" i="1"/>
  <c r="B2955" i="1"/>
  <c r="B2954" i="1"/>
  <c r="B2953" i="1"/>
  <c r="B2951" i="1"/>
  <c r="B2950" i="1"/>
  <c r="B2665" i="1"/>
  <c r="B676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86" i="1"/>
  <c r="C87" i="1"/>
  <c r="C88" i="1"/>
  <c r="C89" i="1"/>
  <c r="C90" i="1"/>
  <c r="C91" i="1"/>
  <c r="C92" i="1"/>
  <c r="C93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20" i="1"/>
  <c r="C621" i="1"/>
  <c r="C622" i="1"/>
  <c r="C623" i="1"/>
  <c r="C624" i="1"/>
  <c r="C625" i="1"/>
  <c r="C626" i="1"/>
  <c r="C627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1791" i="1"/>
  <c r="B1792" i="1"/>
  <c r="B1793" i="1"/>
  <c r="B1794" i="1"/>
  <c r="B1795" i="1"/>
  <c r="B1796" i="1"/>
  <c r="B1797" i="1"/>
  <c r="B1798" i="1"/>
  <c r="B1799" i="1"/>
  <c r="B1800" i="1"/>
  <c r="B1801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2" i="1"/>
  <c r="B1913" i="1"/>
  <c r="B1914" i="1"/>
  <c r="B1915" i="1"/>
  <c r="B1916" i="1"/>
  <c r="B1917" i="1"/>
  <c r="B1918" i="1"/>
  <c r="B1919" i="1"/>
  <c r="B1920" i="1"/>
  <c r="B1922" i="1"/>
  <c r="B1923" i="1"/>
  <c r="B1924" i="1"/>
  <c r="B1925" i="1"/>
  <c r="B1926" i="1"/>
  <c r="B1927" i="1"/>
  <c r="B1928" i="1"/>
  <c r="B1929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C3037" i="1" l="1"/>
  <c r="C3041" i="1"/>
  <c r="C3039" i="1"/>
  <c r="C2948" i="1"/>
  <c r="C2665" i="1" l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29" i="1"/>
  <c r="C1928" i="1"/>
  <c r="C1927" i="1"/>
  <c r="C1926" i="1"/>
  <c r="C1925" i="1"/>
  <c r="C1924" i="1"/>
  <c r="C1923" i="1"/>
  <c r="C1922" i="1"/>
  <c r="C1920" i="1"/>
  <c r="C1919" i="1"/>
  <c r="C1918" i="1"/>
  <c r="C1917" i="1"/>
  <c r="C1916" i="1"/>
  <c r="C1915" i="1"/>
  <c r="C1914" i="1"/>
  <c r="C1913" i="1"/>
  <c r="C1912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01" i="1"/>
  <c r="C1800" i="1"/>
  <c r="C1799" i="1"/>
  <c r="C1798" i="1"/>
  <c r="C1797" i="1"/>
  <c r="C1796" i="1"/>
  <c r="C1795" i="1"/>
  <c r="C1794" i="1"/>
  <c r="C1793" i="1"/>
  <c r="C1792" i="1"/>
  <c r="C1791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B627" i="1"/>
  <c r="B626" i="1"/>
  <c r="B625" i="1"/>
  <c r="B624" i="1"/>
  <c r="B623" i="1"/>
  <c r="B622" i="1"/>
  <c r="B621" i="1"/>
  <c r="B620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93" i="1"/>
  <c r="B92" i="1"/>
  <c r="B91" i="1"/>
  <c r="B90" i="1"/>
  <c r="B89" i="1"/>
  <c r="B88" i="1"/>
  <c r="B87" i="1"/>
  <c r="B86" i="1"/>
  <c r="B85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C2664" i="1" l="1"/>
  <c r="B2943" i="1"/>
  <c r="B2941" i="1"/>
  <c r="B2945" i="1"/>
  <c r="B2947" i="1"/>
  <c r="B2946" i="1"/>
  <c r="B2942" i="1"/>
  <c r="B2944" i="1"/>
  <c r="C2947" i="1"/>
  <c r="C2943" i="1" l="1"/>
  <c r="C2946" i="1"/>
  <c r="C2945" i="1"/>
  <c r="C2942" i="1"/>
  <c r="C2944" i="1"/>
</calcChain>
</file>

<file path=xl/sharedStrings.xml><?xml version="1.0" encoding="utf-8"?>
<sst xmlns="http://schemas.openxmlformats.org/spreadsheetml/2006/main" count="8210" uniqueCount="8200">
  <si>
    <t>Calatog č.</t>
  </si>
  <si>
    <t>CZ název</t>
  </si>
  <si>
    <t>AJ název</t>
  </si>
  <si>
    <t>Box ( ks )</t>
  </si>
  <si>
    <t>L115040</t>
  </si>
  <si>
    <t>L115060</t>
  </si>
  <si>
    <t>L115080</t>
  </si>
  <si>
    <t>L1150100</t>
  </si>
  <si>
    <t>L1150120</t>
  </si>
  <si>
    <t>L1150150</t>
  </si>
  <si>
    <t>L1150180</t>
  </si>
  <si>
    <t>L1150240</t>
  </si>
  <si>
    <t>L1150400</t>
  </si>
  <si>
    <t>L125040</t>
  </si>
  <si>
    <t>L125060</t>
  </si>
  <si>
    <t>L125080</t>
  </si>
  <si>
    <t>L1250100</t>
  </si>
  <si>
    <t>L1250120</t>
  </si>
  <si>
    <t>L1250150</t>
  </si>
  <si>
    <t>L1250180</t>
  </si>
  <si>
    <t>L1250240</t>
  </si>
  <si>
    <t>L1250400</t>
  </si>
  <si>
    <t>L125840</t>
  </si>
  <si>
    <t>L125860</t>
  </si>
  <si>
    <t>L125880</t>
  </si>
  <si>
    <t>L1258100</t>
  </si>
  <si>
    <t>L1258120</t>
  </si>
  <si>
    <t>L1258150</t>
  </si>
  <si>
    <t>L1258180</t>
  </si>
  <si>
    <t>L1258240</t>
  </si>
  <si>
    <t>L1258400</t>
  </si>
  <si>
    <t>L125940</t>
  </si>
  <si>
    <t>L125960</t>
  </si>
  <si>
    <t>L125980</t>
  </si>
  <si>
    <t>L1259100</t>
  </si>
  <si>
    <t>L1259120</t>
  </si>
  <si>
    <t>L1259150</t>
  </si>
  <si>
    <t>L1259180</t>
  </si>
  <si>
    <t>L1259240</t>
  </si>
  <si>
    <t>L1259400</t>
  </si>
  <si>
    <t>L150040</t>
  </si>
  <si>
    <t>L150060</t>
  </si>
  <si>
    <t>L150080</t>
  </si>
  <si>
    <t>L1500100</t>
  </si>
  <si>
    <t>L1500120</t>
  </si>
  <si>
    <t>L1500150</t>
  </si>
  <si>
    <t>L1500180</t>
  </si>
  <si>
    <t>L1500240</t>
  </si>
  <si>
    <t>L1500400</t>
  </si>
  <si>
    <t>L150640</t>
  </si>
  <si>
    <t>L150660</t>
  </si>
  <si>
    <t>L150680</t>
  </si>
  <si>
    <t>L1506100</t>
  </si>
  <si>
    <t>L1506120</t>
  </si>
  <si>
    <t>L1506150</t>
  </si>
  <si>
    <t>L1506180</t>
  </si>
  <si>
    <t>L1506240</t>
  </si>
  <si>
    <t>L1506400</t>
  </si>
  <si>
    <t>L150740</t>
  </si>
  <si>
    <t>L150760</t>
  </si>
  <si>
    <t>L150780</t>
  </si>
  <si>
    <t>L1507100</t>
  </si>
  <si>
    <t>L1507120</t>
  </si>
  <si>
    <t>L1507150</t>
  </si>
  <si>
    <t>L1507180</t>
  </si>
  <si>
    <t>L1507240</t>
  </si>
  <si>
    <t>L1507400</t>
  </si>
  <si>
    <t>L150940</t>
  </si>
  <si>
    <t>L150960</t>
  </si>
  <si>
    <t>L150980</t>
  </si>
  <si>
    <t>L1509100</t>
  </si>
  <si>
    <t>L1509120</t>
  </si>
  <si>
    <t>L1509150</t>
  </si>
  <si>
    <t>L1509180</t>
  </si>
  <si>
    <t>L1509240</t>
  </si>
  <si>
    <t>L1509400</t>
  </si>
  <si>
    <t>L1501540</t>
  </si>
  <si>
    <t>L1501560</t>
  </si>
  <si>
    <t>L1501580</t>
  </si>
  <si>
    <t>L15015100</t>
  </si>
  <si>
    <t>L15015120</t>
  </si>
  <si>
    <t>L15015150</t>
  </si>
  <si>
    <t>L15015180</t>
  </si>
  <si>
    <t>L15015240</t>
  </si>
  <si>
    <t>L15015400</t>
  </si>
  <si>
    <t>L1501740</t>
  </si>
  <si>
    <t>L1501760</t>
  </si>
  <si>
    <t>L1501780</t>
  </si>
  <si>
    <t>L15017100</t>
  </si>
  <si>
    <t>L15017120</t>
  </si>
  <si>
    <t>L15017150</t>
  </si>
  <si>
    <t>L15017180</t>
  </si>
  <si>
    <t>L15017240</t>
  </si>
  <si>
    <t>L15017400</t>
  </si>
  <si>
    <t>F115040</t>
  </si>
  <si>
    <t>F115060</t>
  </si>
  <si>
    <t>F115080</t>
  </si>
  <si>
    <t>F1150100</t>
  </si>
  <si>
    <t>F1150120</t>
  </si>
  <si>
    <t>F1150150</t>
  </si>
  <si>
    <t>F1150180</t>
  </si>
  <si>
    <t>F1150220</t>
  </si>
  <si>
    <t>F1150240</t>
  </si>
  <si>
    <t>F1150280</t>
  </si>
  <si>
    <t>F1150320</t>
  </si>
  <si>
    <t>F1150360</t>
  </si>
  <si>
    <t>F1150400</t>
  </si>
  <si>
    <t>F1150500</t>
  </si>
  <si>
    <t>F1150600</t>
  </si>
  <si>
    <t>F1150800</t>
  </si>
  <si>
    <t>F11501000</t>
  </si>
  <si>
    <t>F11501200</t>
  </si>
  <si>
    <t>F11501500</t>
  </si>
  <si>
    <t>F11502000</t>
  </si>
  <si>
    <t>F125040</t>
  </si>
  <si>
    <t>F125060</t>
  </si>
  <si>
    <t>F125080</t>
  </si>
  <si>
    <t>F1250100</t>
  </si>
  <si>
    <t>F1250120</t>
  </si>
  <si>
    <t>F1250150</t>
  </si>
  <si>
    <t>F1250180</t>
  </si>
  <si>
    <t>F1250220</t>
  </si>
  <si>
    <t>F1250240</t>
  </si>
  <si>
    <t>F1250280</t>
  </si>
  <si>
    <t>F1250320</t>
  </si>
  <si>
    <t>F1250360</t>
  </si>
  <si>
    <t>F1250400</t>
  </si>
  <si>
    <t>F1250500</t>
  </si>
  <si>
    <t>F1250600</t>
  </si>
  <si>
    <t>F1250800</t>
  </si>
  <si>
    <t>F12501000</t>
  </si>
  <si>
    <t>F12501200</t>
  </si>
  <si>
    <t>F12501500</t>
  </si>
  <si>
    <t>F12502000</t>
  </si>
  <si>
    <t>F12502500</t>
  </si>
  <si>
    <t>F12503000</t>
  </si>
  <si>
    <t>F125840</t>
  </si>
  <si>
    <t>F125860</t>
  </si>
  <si>
    <t>F125880</t>
  </si>
  <si>
    <t>F1258100</t>
  </si>
  <si>
    <t>F1258120</t>
  </si>
  <si>
    <t>F1258150</t>
  </si>
  <si>
    <t>F1258180</t>
  </si>
  <si>
    <t>F1258220</t>
  </si>
  <si>
    <t>F1258240</t>
  </si>
  <si>
    <t>F1258280</t>
  </si>
  <si>
    <t>F1258320</t>
  </si>
  <si>
    <t>F1258360</t>
  </si>
  <si>
    <t>F1258400</t>
  </si>
  <si>
    <t>F1258500</t>
  </si>
  <si>
    <t>F1258600</t>
  </si>
  <si>
    <t>F1258800</t>
  </si>
  <si>
    <t>F12581000</t>
  </si>
  <si>
    <t>F12581200</t>
  </si>
  <si>
    <t>F12581500</t>
  </si>
  <si>
    <t>F12582000</t>
  </si>
  <si>
    <t>F12582500</t>
  </si>
  <si>
    <t>F12583000</t>
  </si>
  <si>
    <t>F125940</t>
  </si>
  <si>
    <t>F125960</t>
  </si>
  <si>
    <t>F125980</t>
  </si>
  <si>
    <t>F1259100</t>
  </si>
  <si>
    <t>F1259120</t>
  </si>
  <si>
    <t>F1259150</t>
  </si>
  <si>
    <t>F1259180</t>
  </si>
  <si>
    <t>F1259220</t>
  </si>
  <si>
    <t>F1259240</t>
  </si>
  <si>
    <t>F1259280</t>
  </si>
  <si>
    <t>F1259320</t>
  </si>
  <si>
    <t>F1259360</t>
  </si>
  <si>
    <t>F1259400</t>
  </si>
  <si>
    <t>F1259500</t>
  </si>
  <si>
    <t>F1259600</t>
  </si>
  <si>
    <t>F1259800</t>
  </si>
  <si>
    <t>F12591000</t>
  </si>
  <si>
    <t>F12591200</t>
  </si>
  <si>
    <t>F12591500</t>
  </si>
  <si>
    <t>F12592000</t>
  </si>
  <si>
    <t>F12592500</t>
  </si>
  <si>
    <t>F12593000</t>
  </si>
  <si>
    <t>F150040</t>
  </si>
  <si>
    <t>F150060</t>
  </si>
  <si>
    <t>F150080</t>
  </si>
  <si>
    <t>F1500100</t>
  </si>
  <si>
    <t>F1500120</t>
  </si>
  <si>
    <t>F1500150</t>
  </si>
  <si>
    <t>F1500180</t>
  </si>
  <si>
    <t>F1500220</t>
  </si>
  <si>
    <t>F1500240</t>
  </si>
  <si>
    <t>F1500280</t>
  </si>
  <si>
    <t>F1500320</t>
  </si>
  <si>
    <t>F1500360</t>
  </si>
  <si>
    <t>F1500400</t>
  </si>
  <si>
    <t>F1500500</t>
  </si>
  <si>
    <t>F1500600</t>
  </si>
  <si>
    <t>F1500800</t>
  </si>
  <si>
    <t>F15001000</t>
  </si>
  <si>
    <t>F15001200</t>
  </si>
  <si>
    <t>F15001500</t>
  </si>
  <si>
    <t>F15002000</t>
  </si>
  <si>
    <t>F15002500</t>
  </si>
  <si>
    <t>F15003000</t>
  </si>
  <si>
    <t>F150640</t>
  </si>
  <si>
    <t>F150660</t>
  </si>
  <si>
    <t>F150680</t>
  </si>
  <si>
    <t>F1506100</t>
  </si>
  <si>
    <t>F1506120</t>
  </si>
  <si>
    <t>F1506150</t>
  </si>
  <si>
    <t>F1506180</t>
  </si>
  <si>
    <t>F1506220</t>
  </si>
  <si>
    <t>F1506240</t>
  </si>
  <si>
    <t>F1506280</t>
  </si>
  <si>
    <t>F1506320</t>
  </si>
  <si>
    <t>F1506360</t>
  </si>
  <si>
    <t>F1506400</t>
  </si>
  <si>
    <t>F1506500</t>
  </si>
  <si>
    <t>F1506600</t>
  </si>
  <si>
    <t>F1506800</t>
  </si>
  <si>
    <t>F15061000</t>
  </si>
  <si>
    <t>F15061200</t>
  </si>
  <si>
    <t>F15061500</t>
  </si>
  <si>
    <t>F15062000</t>
  </si>
  <si>
    <t>F15062500</t>
  </si>
  <si>
    <t>F15063000</t>
  </si>
  <si>
    <t>F150740</t>
  </si>
  <si>
    <t>F150760</t>
  </si>
  <si>
    <t>F150780</t>
  </si>
  <si>
    <t>F1507100</t>
  </si>
  <si>
    <t>F1507120</t>
  </si>
  <si>
    <t>F1507150</t>
  </si>
  <si>
    <t>F1507180</t>
  </si>
  <si>
    <t>F1507220</t>
  </si>
  <si>
    <t>F1507240</t>
  </si>
  <si>
    <t>F1507280</t>
  </si>
  <si>
    <t>F1507320</t>
  </si>
  <si>
    <t>F1507360</t>
  </si>
  <si>
    <t>F1507400</t>
  </si>
  <si>
    <t>F1507500</t>
  </si>
  <si>
    <t>F1507600</t>
  </si>
  <si>
    <t>F1507800</t>
  </si>
  <si>
    <t>F15071000</t>
  </si>
  <si>
    <t>F15071200</t>
  </si>
  <si>
    <t>F15071500</t>
  </si>
  <si>
    <t>F15072000</t>
  </si>
  <si>
    <t>F15072500</t>
  </si>
  <si>
    <t>F15073000</t>
  </si>
  <si>
    <t>F150940</t>
  </si>
  <si>
    <t>F150960</t>
  </si>
  <si>
    <t>F150980</t>
  </si>
  <si>
    <t>F1509100</t>
  </si>
  <si>
    <t>F1509120</t>
  </si>
  <si>
    <t>F1509150</t>
  </si>
  <si>
    <t>F1509180</t>
  </si>
  <si>
    <t>F1509220</t>
  </si>
  <si>
    <t>F1509240</t>
  </si>
  <si>
    <t>F1509280</t>
  </si>
  <si>
    <t>F1509320</t>
  </si>
  <si>
    <t>F1509360</t>
  </si>
  <si>
    <t>F1509400</t>
  </si>
  <si>
    <t>F1509500</t>
  </si>
  <si>
    <t>F1509600</t>
  </si>
  <si>
    <t>F1509800</t>
  </si>
  <si>
    <t>F15091000</t>
  </si>
  <si>
    <t>F15091200</t>
  </si>
  <si>
    <t>F15091500</t>
  </si>
  <si>
    <t>F15092000</t>
  </si>
  <si>
    <t>F15092500</t>
  </si>
  <si>
    <t>F15093000</t>
  </si>
  <si>
    <t>F1501540</t>
  </si>
  <si>
    <t>F1501560</t>
  </si>
  <si>
    <t>F1501580</t>
  </si>
  <si>
    <t>F15015100</t>
  </si>
  <si>
    <t>F15015120</t>
  </si>
  <si>
    <t>F15015150</t>
  </si>
  <si>
    <t>F15015180</t>
  </si>
  <si>
    <t>F15015220</t>
  </si>
  <si>
    <t>F15015240</t>
  </si>
  <si>
    <t>F15015280</t>
  </si>
  <si>
    <t>F15015320</t>
  </si>
  <si>
    <t>F15015360</t>
  </si>
  <si>
    <t>F15015400</t>
  </si>
  <si>
    <t>F15015500</t>
  </si>
  <si>
    <t>F15015600</t>
  </si>
  <si>
    <t>F15015800</t>
  </si>
  <si>
    <t>F150151000</t>
  </si>
  <si>
    <t>F150151200</t>
  </si>
  <si>
    <t>F150151500</t>
  </si>
  <si>
    <t>F150152000</t>
  </si>
  <si>
    <t>F150152500</t>
  </si>
  <si>
    <t>F150153000</t>
  </si>
  <si>
    <t>F1501740</t>
  </si>
  <si>
    <t>F1501760</t>
  </si>
  <si>
    <t>F1501780</t>
  </si>
  <si>
    <t>F15017100</t>
  </si>
  <si>
    <t>F15017120</t>
  </si>
  <si>
    <t>F15017150</t>
  </si>
  <si>
    <t>F15017180</t>
  </si>
  <si>
    <t>F15017220</t>
  </si>
  <si>
    <t>F15017240</t>
  </si>
  <si>
    <t>F15017280</t>
  </si>
  <si>
    <t>F15017320</t>
  </si>
  <si>
    <t>F15017360</t>
  </si>
  <si>
    <t>F15017400</t>
  </si>
  <si>
    <t>F15017500</t>
  </si>
  <si>
    <t>F15017600</t>
  </si>
  <si>
    <t>F15017800</t>
  </si>
  <si>
    <t>F150171000</t>
  </si>
  <si>
    <t>F150171200</t>
  </si>
  <si>
    <t>F150171500</t>
  </si>
  <si>
    <t>F150172000</t>
  </si>
  <si>
    <t>F150172500</t>
  </si>
  <si>
    <t>F150173000</t>
  </si>
  <si>
    <t>B115040</t>
  </si>
  <si>
    <t>Velcro disc 115mm BORA1V P40 H 0</t>
  </si>
  <si>
    <t>B115060</t>
  </si>
  <si>
    <t>Velcro disc 115mm BORA1V P60 H 0</t>
  </si>
  <si>
    <t>B115080</t>
  </si>
  <si>
    <t>Velcro disc 115mm BORA1V P80 H 0</t>
  </si>
  <si>
    <t>B1150100</t>
  </si>
  <si>
    <t>Velcro disc 115mm BORA1V P100 H 0</t>
  </si>
  <si>
    <t>B1150120</t>
  </si>
  <si>
    <t>Velcro disc 115mm BORA1V P120 H 0</t>
  </si>
  <si>
    <t>B1150150</t>
  </si>
  <si>
    <t>Velcro disc 115mm BORA1V P150 H 0</t>
  </si>
  <si>
    <t>B1150180</t>
  </si>
  <si>
    <t>Velcro disc 115mm BORA1V P180 H 0</t>
  </si>
  <si>
    <t>B1150220</t>
  </si>
  <si>
    <t>Velcro disc 115mm BORA1V P220 H 0</t>
  </si>
  <si>
    <t>B125040</t>
  </si>
  <si>
    <t>Velcro disc 125mm BORA1V P40 H 0</t>
  </si>
  <si>
    <t>B125060</t>
  </si>
  <si>
    <t>Velcro disc 125mm BORA1V P60 H 0</t>
  </si>
  <si>
    <t>B125080</t>
  </si>
  <si>
    <t>Velcro disc 125mm BORA1V P80 H 0</t>
  </si>
  <si>
    <t>B1250100</t>
  </si>
  <si>
    <t>Velcro disc 125mm BORA1V P100 H 0</t>
  </si>
  <si>
    <t>B1250120</t>
  </si>
  <si>
    <t>Velcro disc 125mm BORA1V P120 H 0</t>
  </si>
  <si>
    <t>B1250150</t>
  </si>
  <si>
    <t>Velcro disc 125mm BORA1V P150 H 0</t>
  </si>
  <si>
    <t>B1250180</t>
  </si>
  <si>
    <t>Velcro disc 125mm BORA1V P180 H 0</t>
  </si>
  <si>
    <t>B1250220</t>
  </si>
  <si>
    <t>Velcro disc 125mm BORA1V P220 H 0</t>
  </si>
  <si>
    <t>B125840</t>
  </si>
  <si>
    <t>Velcro disc 125mm BORA1V P40 H 8</t>
  </si>
  <si>
    <t>B125860</t>
  </si>
  <si>
    <t>Velcro disc 125mm BORA1V P60 H 8</t>
  </si>
  <si>
    <t>B125880</t>
  </si>
  <si>
    <t>Velcro disc 125mm BORA1V P80 H 8</t>
  </si>
  <si>
    <t>B1258100</t>
  </si>
  <si>
    <t>Velcro disc 125mm BORA1V P100 H 8</t>
  </si>
  <si>
    <t>B1258120</t>
  </si>
  <si>
    <t>Velcro disc 125mm BORA1V P120 H 8</t>
  </si>
  <si>
    <t>B1258150</t>
  </si>
  <si>
    <t>Velcro disc 125mm BORA1V P150 H 8</t>
  </si>
  <si>
    <t>B1258180</t>
  </si>
  <si>
    <t>Velcro disc 125mm BORA1V P180 H 8</t>
  </si>
  <si>
    <t>B1258220</t>
  </si>
  <si>
    <t>Velcro disc 125mm BORA1V P220 H 8</t>
  </si>
  <si>
    <t>B125940</t>
  </si>
  <si>
    <t>Velcro disc 125mm BORA1V P40 H 9</t>
  </si>
  <si>
    <t>B125960</t>
  </si>
  <si>
    <t>Velcro disc 125mm BORA1V P60 H 9</t>
  </si>
  <si>
    <t>B125980</t>
  </si>
  <si>
    <t>Velcro disc 125mm BORA1V P80 H 9</t>
  </si>
  <si>
    <t>B1259100</t>
  </si>
  <si>
    <t>Velcro disc 125mm BORA1V P100 H 9</t>
  </si>
  <si>
    <t>B1259120</t>
  </si>
  <si>
    <t>Velcro disc 125mm BORA1V P120 H 9</t>
  </si>
  <si>
    <t>B1259150</t>
  </si>
  <si>
    <t>Velcro disc 125mm BORA1V P150 H 9</t>
  </si>
  <si>
    <t>B1259180</t>
  </si>
  <si>
    <t>Velcro disc 125mm BORA1V P180 H 9</t>
  </si>
  <si>
    <t>B1259220</t>
  </si>
  <si>
    <t>Velcro disc 125mm BORA1V P220 H 9</t>
  </si>
  <si>
    <t>B150040</t>
  </si>
  <si>
    <t>Velcro disc 150mm BORA1V P40 H 0</t>
  </si>
  <si>
    <t>B150060</t>
  </si>
  <si>
    <t>Velcro disc 150mm BORA1V P60 H 0</t>
  </si>
  <si>
    <t>B150080</t>
  </si>
  <si>
    <t>Velcro disc 150mm BORA1V P80 H 0</t>
  </si>
  <si>
    <t>B1500100</t>
  </si>
  <si>
    <t>Velcro disc 150mm BORA1V P100 H 0</t>
  </si>
  <si>
    <t>B1500120</t>
  </si>
  <si>
    <t>Velcro disc 150mm BORA1V P120 H 0</t>
  </si>
  <si>
    <t>B1500150</t>
  </si>
  <si>
    <t>Velcro disc 150mm BORA1V P150 H 0</t>
  </si>
  <si>
    <t>B1500180</t>
  </si>
  <si>
    <t>Velcro disc 150mm BORA1V P180 H 0</t>
  </si>
  <si>
    <t>B1500220</t>
  </si>
  <si>
    <t>Velcro disc 150mm BORA1V P220 H 0</t>
  </si>
  <si>
    <t>B150640</t>
  </si>
  <si>
    <t>Velcro disc 150mm BORA1V P40 H 6</t>
  </si>
  <si>
    <t>B150660</t>
  </si>
  <si>
    <t>Velcro disc 150mm BORA1V P60 H 6</t>
  </si>
  <si>
    <t>B150680</t>
  </si>
  <si>
    <t>Velcro disc 150mm BORA1V P80 H 6</t>
  </si>
  <si>
    <t>B1506100</t>
  </si>
  <si>
    <t>Velcro disc 150mm BORA1V P100 H 6</t>
  </si>
  <si>
    <t>B1506120</t>
  </si>
  <si>
    <t>Velcro disc 150mm BORA1V P120 H 6</t>
  </si>
  <si>
    <t>B1506150</t>
  </si>
  <si>
    <t>Velcro disc 150mm BORA1V P150 H 6</t>
  </si>
  <si>
    <t>B1506180</t>
  </si>
  <si>
    <t>Velcro disc 150mm BORA1V P180 H 6</t>
  </si>
  <si>
    <t>B1506220</t>
  </si>
  <si>
    <t>Velcro disc 150mm BORA1V P220 H 6</t>
  </si>
  <si>
    <t>B150740</t>
  </si>
  <si>
    <t>Velcro disc 150mm BORA1V P40 H 7</t>
  </si>
  <si>
    <t>B150760</t>
  </si>
  <si>
    <t>Velcro disc 150mm BORA1V P60 H 7</t>
  </si>
  <si>
    <t>B150780</t>
  </si>
  <si>
    <t>Velcro disc 150mm BORA1V P80 H 7</t>
  </si>
  <si>
    <t>B1507100</t>
  </si>
  <si>
    <t>Velcro disc 150mm BORA1V P100 H 7</t>
  </si>
  <si>
    <t>B1507120</t>
  </si>
  <si>
    <t>Velcro disc 150mm FBORA1V P120 H 7</t>
  </si>
  <si>
    <t>B1507150</t>
  </si>
  <si>
    <t>Velcro disc 150mm BORA1V P150 H 7</t>
  </si>
  <si>
    <t>B1507180</t>
  </si>
  <si>
    <t>Velcro disc 150mm BORA1V P180 H 7</t>
  </si>
  <si>
    <t>B1507220</t>
  </si>
  <si>
    <t>Velcro disc 150mm BORA1V P220 H 7</t>
  </si>
  <si>
    <t>B150940</t>
  </si>
  <si>
    <t>Velcro disc 150mm BORA1V P40 H 9</t>
  </si>
  <si>
    <t>B150960</t>
  </si>
  <si>
    <t>Velcro disc 150mm BORA1V P60 H 9</t>
  </si>
  <si>
    <t>B150980</t>
  </si>
  <si>
    <t>Velcro disc 150mm BORA1V P80 H 9</t>
  </si>
  <si>
    <t>B1509100</t>
  </si>
  <si>
    <t>Velcro disc 150mm BORA1V P100 H 9</t>
  </si>
  <si>
    <t>B1509120</t>
  </si>
  <si>
    <t>Velcro disc 150mm BORA1V P120 H 9</t>
  </si>
  <si>
    <t>B1509150</t>
  </si>
  <si>
    <t>Velcro disc 150mm BORA1V P150 H 9</t>
  </si>
  <si>
    <t>B1509180</t>
  </si>
  <si>
    <t>Velcro disc 150mm BORA1V P180 H 9</t>
  </si>
  <si>
    <t>B1509220</t>
  </si>
  <si>
    <t>Velcro disc 150mm BORA1V P220 H 9</t>
  </si>
  <si>
    <t>B1501540</t>
  </si>
  <si>
    <t>Velcro disc 150mm BORA1V P40 H 15</t>
  </si>
  <si>
    <t>B1501560</t>
  </si>
  <si>
    <t>Velcro disc 150mm BORA1V P60 H 15</t>
  </si>
  <si>
    <t>B1501580</t>
  </si>
  <si>
    <t>Velcro disc 150mm BORA1V P80 H 15</t>
  </si>
  <si>
    <t>B15015100</t>
  </si>
  <si>
    <t>Velcro disc 150mm BORA1V P100 H 15</t>
  </si>
  <si>
    <t>B15015120</t>
  </si>
  <si>
    <t>Velcro disc 150mm BORA1V P120 H 15</t>
  </si>
  <si>
    <t>B15015150</t>
  </si>
  <si>
    <t>Velcro disc 150mm BORA1V P150 H 15</t>
  </si>
  <si>
    <t>B15015180</t>
  </si>
  <si>
    <t>Velcro disc 150mm BORA1V P180 H 15</t>
  </si>
  <si>
    <t>B15015220</t>
  </si>
  <si>
    <t>Velcro disc 150mm BORA1V P220 H 15</t>
  </si>
  <si>
    <t>B1501740</t>
  </si>
  <si>
    <t>Velcro disc 150mm BORA1V P40 H 17</t>
  </si>
  <si>
    <t>B1501760</t>
  </si>
  <si>
    <t>Velcro disc 150mm BORA1V P60 H 17</t>
  </si>
  <si>
    <t>B1501780</t>
  </si>
  <si>
    <t>Velcro disc 150mm BORA1V P80 H 17</t>
  </si>
  <si>
    <t>B15017100</t>
  </si>
  <si>
    <t>Velcro disc 150mm BORA1V P100 H 17</t>
  </si>
  <si>
    <t>B15017120</t>
  </si>
  <si>
    <t>Velcro disc 150mm BORA1V P120 H 17</t>
  </si>
  <si>
    <t>B15017150</t>
  </si>
  <si>
    <t>Velcro disc 150mm BORA1V P150 H 17</t>
  </si>
  <si>
    <t>B15017180</t>
  </si>
  <si>
    <t>Velcro disc 150mm BORA1V P180 H 17</t>
  </si>
  <si>
    <t>B15017220</t>
  </si>
  <si>
    <t>Velcro disc 150mm BORA1V P220 H 17</t>
  </si>
  <si>
    <t>B výsek s.z. 115mm P40 H 0 PS21</t>
  </si>
  <si>
    <t>Velcro disc 115mm PS21 P40 H 0</t>
  </si>
  <si>
    <t>B výsek s.z. 115mm P60 H 0 PS21</t>
  </si>
  <si>
    <t>Velcro disc 115mm PS21 P60 H 0</t>
  </si>
  <si>
    <t>B výsek s.z. 115mm P80 H 0 PS21</t>
  </si>
  <si>
    <t>Velcro disc 115mm PS21 P80 H 0</t>
  </si>
  <si>
    <t>B výsek s.z. 115mm P100 H 0 PS21</t>
  </si>
  <si>
    <t>Velcro disc 115mm PS21 P100 H 0</t>
  </si>
  <si>
    <t>B výsek s.z. 115mm P120 H 0 PS21</t>
  </si>
  <si>
    <t>Velcro disc 115mm PS21 P120 H 0</t>
  </si>
  <si>
    <t>B výsek s.z. 115mm P150 H 0 PS21</t>
  </si>
  <si>
    <t>Velcro disc 115mm PS21 P150 H 0</t>
  </si>
  <si>
    <t>B výsek s.z. 115mm P180 H 0 PS21</t>
  </si>
  <si>
    <t>Velcro disc 115mm PS21 P180 H 0</t>
  </si>
  <si>
    <t>B výsek s.z. 115mm P240 H 0 PS21</t>
  </si>
  <si>
    <t>Velcro disc 115mm PS21 P240 H 0</t>
  </si>
  <si>
    <t>B výsek s.z. 115mm P320 H 0 PS21</t>
  </si>
  <si>
    <t>Velcro disc 115mm PS21 P320 H 0</t>
  </si>
  <si>
    <t>B výsek s.z. 115mm P400 H 0 PS21</t>
  </si>
  <si>
    <t>Velcro disc 115mm PS21 P400 H 0</t>
  </si>
  <si>
    <t>B výsek s.z. 125mm P40 H 0 PS21</t>
  </si>
  <si>
    <t>Velcro disc 125mm PS21 P40 H 0</t>
  </si>
  <si>
    <t>B výsek s.z. 125mm P60 H 0 PS21</t>
  </si>
  <si>
    <t>Velcro disc 125mm PS21 P60 H 0</t>
  </si>
  <si>
    <t>B výsek s.z. 125mm P80 H 0 PS21</t>
  </si>
  <si>
    <t>Velcro disc 125mm PS21 P80 H 0</t>
  </si>
  <si>
    <t>B výsek s.z. 125mm P100 H 0 PS21</t>
  </si>
  <si>
    <t>Velcro disc 125mm PS21 P100 H 0</t>
  </si>
  <si>
    <t>B výsek s.z. 125mm P120 H 0 PS21</t>
  </si>
  <si>
    <t>Velcro disc 125mm PS21 P120 H 0</t>
  </si>
  <si>
    <t>B výsek s.z. 125mm P150 H 0 PS21</t>
  </si>
  <si>
    <t>Velcro disc 125mm PS21 P150 H 0</t>
  </si>
  <si>
    <t>B výsek s.z. 125mm P180 H 0 PS21</t>
  </si>
  <si>
    <t>Velcro disc 125mm PS21 P180 H 0</t>
  </si>
  <si>
    <t>B výsek s.z. 125mm P240 H 0 PS21</t>
  </si>
  <si>
    <t>Velcro disc 125mm PS21 P240 H 0</t>
  </si>
  <si>
    <t>B výsek s.z. 125mm P320 H 0 PS21</t>
  </si>
  <si>
    <t>Velcro disc 125mm PS21 P320 H 0</t>
  </si>
  <si>
    <t>B výsek s.z. 125mm P400 H 0 PS21</t>
  </si>
  <si>
    <t>Velcro disc 125mm PS21 P400 H 0</t>
  </si>
  <si>
    <t>B výsek s.z. 125mm P40 H 8 PS21</t>
  </si>
  <si>
    <t>Velcro disc 125mm PS21 P40 H 8</t>
  </si>
  <si>
    <t>B výsek s.z. 125mm P60 H 8 PS21</t>
  </si>
  <si>
    <t>Velcro disc 125mm PS21 P60 H 8</t>
  </si>
  <si>
    <t>B výsek s.z. 125mm P80 H 8 PS21</t>
  </si>
  <si>
    <t>Velcro disc 125mm PS21 P80 H 8</t>
  </si>
  <si>
    <t>B výsek s.z. 125mm P100 H 8 PS21</t>
  </si>
  <si>
    <t>Velcro disc 125mm PS21 P100 H 8</t>
  </si>
  <si>
    <t>B výsek s.z. 125mm P120 H 8 PS21</t>
  </si>
  <si>
    <t>Velcro disc 125mm PS21 P120 H 8</t>
  </si>
  <si>
    <t>B výsek s.z. 125mm P150 H 8 PS21</t>
  </si>
  <si>
    <t>Velcro disc 125mm PS21 P150 H 8</t>
  </si>
  <si>
    <t>B výsek s.z. 125mm P180 H 8 PS21</t>
  </si>
  <si>
    <t>Velcro disc 125mm PS21 P180 H 8</t>
  </si>
  <si>
    <t>B výsek s.z. 125mm P240 H 8 PS21</t>
  </si>
  <si>
    <t>Velcro disc 125mm PS21 P240 H 8</t>
  </si>
  <si>
    <t>B výsek s.z. 125mm P320 H 8 PS21</t>
  </si>
  <si>
    <t>Velcro disc 125mm PS21 P320 H 8</t>
  </si>
  <si>
    <t>B výsek s.z. 125mm P400 H 8 PS21</t>
  </si>
  <si>
    <t>Velcro disc 125mm PS21 P400 H 8</t>
  </si>
  <si>
    <t>B výsek s.z. 125mm P40 H 9 PS21</t>
  </si>
  <si>
    <t>Velcro disc 125mm PS21 P40 H 9</t>
  </si>
  <si>
    <t>B výsek s.z. 125mm P60 H 9 PS21</t>
  </si>
  <si>
    <t>Velcro disc 125mm PS21 P60 H 9</t>
  </si>
  <si>
    <t>B výsek s.z. 125mm P80 H 9 PS21</t>
  </si>
  <si>
    <t>Velcro disc 125mm PS21 P80 H 9</t>
  </si>
  <si>
    <t>B výsek s.z. 125mm P100 H 9 PS21</t>
  </si>
  <si>
    <t>Velcro disc 125mm PS21 P100 H 9</t>
  </si>
  <si>
    <t>B výsek s.z. 125mm P120 H 9 PS21</t>
  </si>
  <si>
    <t>Velcro disc 125mm PS21 P120 H 9</t>
  </si>
  <si>
    <t>B výsek s.z. 125mm P150 H 9 PS21</t>
  </si>
  <si>
    <t>Velcro disc 125mm PS21 P150 H 9</t>
  </si>
  <si>
    <t>B výsek s.z. 125mm P180 H 9 PS21</t>
  </si>
  <si>
    <t>Velcro disc 125mm PS21 P180 H 9</t>
  </si>
  <si>
    <t>B výsek s.z. 125mm P240 H 9 PS21</t>
  </si>
  <si>
    <t>Velcro disc 125mm PS21 P240 H 9</t>
  </si>
  <si>
    <t>B výsek s.z. 125mm P320 H 9 PS21</t>
  </si>
  <si>
    <t>Velcro disc 125mm PS21 P320 H 9</t>
  </si>
  <si>
    <t>B výsek s.z. 125mm P400 H 9 PS21</t>
  </si>
  <si>
    <t>Velcro disc 125mm PS21 P400 H 9</t>
  </si>
  <si>
    <t>B výsek s.z. 150mm P40 H 0 PS21</t>
  </si>
  <si>
    <t>Velcro disc 150mm PS21 P40 H 0</t>
  </si>
  <si>
    <t>B výsek s.z. 150mm P60 H 0 PS21</t>
  </si>
  <si>
    <t>Velcro disc 150mm PS21 P60 H 0</t>
  </si>
  <si>
    <t>B výsek s.z. 150mm P80 H 0 PS21</t>
  </si>
  <si>
    <t>Velcro disc 150mm PS21 P80 H 0</t>
  </si>
  <si>
    <t>B výsek s.z. 150mm P100 H 0 PS21</t>
  </si>
  <si>
    <t>Velcro disc 150mm PS21 P100 H 0</t>
  </si>
  <si>
    <t>B výsek s.z. 150mm P120 H 0 PS21</t>
  </si>
  <si>
    <t>Velcro disc 150mm PS21 P120 H 0</t>
  </si>
  <si>
    <t>B výsek s.z. 150mm P150 H 0 PS21</t>
  </si>
  <si>
    <t>Velcro disc 150mm PS21 P150 H 0</t>
  </si>
  <si>
    <t>B výsek s.z. 150mm P180 H 0 PS21</t>
  </si>
  <si>
    <t>Velcro disc 150mm PS21 P180 H 0</t>
  </si>
  <si>
    <t>B výsek s.z. 150mm P240 H 0 PS21</t>
  </si>
  <si>
    <t>Velcro disc 150mm PS21 P240 H 0</t>
  </si>
  <si>
    <t>B výsek s.z. 150mm P320 H 0 PS21</t>
  </si>
  <si>
    <t>Velcro disc 150mm PS21 P320 H 0</t>
  </si>
  <si>
    <t>B výsek s.z. 150mm P400 H 0 PS21</t>
  </si>
  <si>
    <t>Velcro disc 150mm PS21 P400 H 0</t>
  </si>
  <si>
    <t>B výsek s.z. 150mm P40 H 6 PS21</t>
  </si>
  <si>
    <t>Velcro disc 150mm PS21 P40 H 6</t>
  </si>
  <si>
    <t>B výsek s.z. 150mm P60 H 6 PS21</t>
  </si>
  <si>
    <t>Velcro disc 150mm PS21 P60 H 6</t>
  </si>
  <si>
    <t>B výsek s.z. 150mm P80 H 6 PS21</t>
  </si>
  <si>
    <t>Velcro disc 150mm PS21 P80 H 6</t>
  </si>
  <si>
    <t>B výsek s.z. 150mm P100 H 6 PS21</t>
  </si>
  <si>
    <t>Velcro disc 150mm PS21 P100 H 6</t>
  </si>
  <si>
    <t>B výsek s.z. 150mm P120 H 6 PS21</t>
  </si>
  <si>
    <t>Velcro disc 150mm PS21 P120 H 6</t>
  </si>
  <si>
    <t>B výsek s.z. 150mm P150 H 6 PS21</t>
  </si>
  <si>
    <t>Velcro disc 150mm PS21 P150 H 6</t>
  </si>
  <si>
    <t>B výsek s.z. 150mm P180 H 6 PS21</t>
  </si>
  <si>
    <t>Velcro disc 150mm PS21 P180 H 6</t>
  </si>
  <si>
    <t>B výsek s.z. 150mm P240 H 6 PS21</t>
  </si>
  <si>
    <t>Velcro disc 150mm PS21 P240 H 6</t>
  </si>
  <si>
    <t>B výsek s.z. 150mm P320 H 6 PS21</t>
  </si>
  <si>
    <t>Velcro disc 150mm PS21 P320 H 6</t>
  </si>
  <si>
    <t>B výsek s.z. 150mm P400 H 6 PS21</t>
  </si>
  <si>
    <t>Velcro disc 150mm PS21 P400 H 6</t>
  </si>
  <si>
    <t>B výsek s.z. 150mm P40 H 7 PS21</t>
  </si>
  <si>
    <t>Velcro disc 150mm PS21 P40 H 7</t>
  </si>
  <si>
    <t>B výsek s.z. 150mm P60 H 7 PS21</t>
  </si>
  <si>
    <t>Velcro disc 150mm PS21 P60 H 7</t>
  </si>
  <si>
    <t>B výsek s.z. 150mm P80 H 7 PS21</t>
  </si>
  <si>
    <t>Velcro disc 150mm PS21 P80 H 7</t>
  </si>
  <si>
    <t>B výsek s.z. 150mm P100 H 7 PS21</t>
  </si>
  <si>
    <t>Velcro disc 150mm PS21 P100 H 7</t>
  </si>
  <si>
    <t>B výsek s.z. 150mm P120 H 7 PS21</t>
  </si>
  <si>
    <t>Velcro disc 150mm PS21 P120 H 7</t>
  </si>
  <si>
    <t>B výsek s.z. 150mm P150 H 7 PS21</t>
  </si>
  <si>
    <t>Velcro disc 150mm PS21 P150 H 7</t>
  </si>
  <si>
    <t>B výsek s.z. 150mm P180 H 7 PS21</t>
  </si>
  <si>
    <t>Velcro disc 150mm PS21 P180 H 7</t>
  </si>
  <si>
    <t>B výsek s.z. 150mm P240 H 7 PS21</t>
  </si>
  <si>
    <t>Velcro disc 150mm PS21 P240 H 7</t>
  </si>
  <si>
    <t>B výsek s.z. 150mm P320 H 7 PS21</t>
  </si>
  <si>
    <t>Velcro disc 150mm PS21 P320 H 7</t>
  </si>
  <si>
    <t>B výsek s.z. 150mm P400 H 7 PS21</t>
  </si>
  <si>
    <t>Velcro disc 150mm PS21 P400 H 7</t>
  </si>
  <si>
    <t>B výsek s.z. 150mm P40 H 9 PS21</t>
  </si>
  <si>
    <t>Velcro disc 150mm PS21 P40 H 9</t>
  </si>
  <si>
    <t>B výsek s.z. 150mm P60 H 9 PS21</t>
  </si>
  <si>
    <t>Velcro disc 150mm PS21 P60 H 9</t>
  </si>
  <si>
    <t>B výsek s.z. 150mm P80 H 9 PS21</t>
  </si>
  <si>
    <t>Velcro disc 150mm PS21 P80 H 9</t>
  </si>
  <si>
    <t>B výsek s.z. 150mm P100 H 9 PS21</t>
  </si>
  <si>
    <t>Velcro disc 150mm PS21 P100 H 9</t>
  </si>
  <si>
    <t>B výsek s.z. 150mm P120 H 9 PS21</t>
  </si>
  <si>
    <t>Velcro disc 150mm PS21 P120 H 9</t>
  </si>
  <si>
    <t>B výsek s.z. 150mm P150 H 9 PS21</t>
  </si>
  <si>
    <t>Velcro disc 150mm PS21 P150 H 9</t>
  </si>
  <si>
    <t>B výsek s.z. 150mm P180 H 9 PS21</t>
  </si>
  <si>
    <t>Velcro disc 150mm PS21 P180 H 9</t>
  </si>
  <si>
    <t>B výsek s.z. 150mm P240 H 9 PS21</t>
  </si>
  <si>
    <t>Velcro disc 150mm PS21 P240 H 9</t>
  </si>
  <si>
    <t>B výsek s.z. 150mm P320 H 9 PS21</t>
  </si>
  <si>
    <t>Velcro disc 150mm PS21 P320 H 9</t>
  </si>
  <si>
    <t>B výsek s.z. 150mm P400 H 9 PS21</t>
  </si>
  <si>
    <t>Velcro disc 150mm PS21 P400 H 9</t>
  </si>
  <si>
    <t>B výsek s.z. 150mm P40 H 15 PS21</t>
  </si>
  <si>
    <t>Velcro disc 150mm PS21 P40 H 15</t>
  </si>
  <si>
    <t>B výsek s.z. 150mm P60 H 15 PS21</t>
  </si>
  <si>
    <t>Velcro disc 150mm PS21 P60 H 15</t>
  </si>
  <si>
    <t>B výsek s.z. 150mm P80 H 15 PS21</t>
  </si>
  <si>
    <t>Velcro disc 150mm PS21 P80 H 15</t>
  </si>
  <si>
    <t>B výsek s.z. 150mm P100 H 15 PS21</t>
  </si>
  <si>
    <t>Velcro disc 150mm PS21 P100 H 15</t>
  </si>
  <si>
    <t>B výsek s.z. 150mm P120 H 15 PS21</t>
  </si>
  <si>
    <t>Velcro disc 150mm PS21 P120 H 15</t>
  </si>
  <si>
    <t>B výsek s.z. 150mm P150 H 15 PS21</t>
  </si>
  <si>
    <t>Velcro disc 150mm PS21 P150 H 15</t>
  </si>
  <si>
    <t>B výsek s.z. 150mm P180 H 15 PS21</t>
  </si>
  <si>
    <t>Velcro disc 150mm PS21 P180 H 15</t>
  </si>
  <si>
    <t>B výsek s.z. 150mm P240 H 15 PS21</t>
  </si>
  <si>
    <t>Velcro disc 150mm PS21 P240 H 15</t>
  </si>
  <si>
    <t>B výsek s.z. 150mm P320 H 15 PS21</t>
  </si>
  <si>
    <t>Velcro disc 150mm PS21 P320 H 15</t>
  </si>
  <si>
    <t>B výsek s.z. 150mm P400 H 15 PS21</t>
  </si>
  <si>
    <t>Velcro disc 150mm PS21 P400 H 15</t>
  </si>
  <si>
    <t>B výsek s.z. 150mm P40 H 17 PS21</t>
  </si>
  <si>
    <t>Velcro disc 150mm PS21 P40 H 17</t>
  </si>
  <si>
    <t>B výsek s.z. 150mm P60 H 17 PS21</t>
  </si>
  <si>
    <t>Velcro disc 150mm PS21 P60 H 17</t>
  </si>
  <si>
    <t>B výsek s.z. 150mm P80 H 17 PS21</t>
  </si>
  <si>
    <t>Velcro disc 150mm PS21 P80 H 17</t>
  </si>
  <si>
    <t>B výsek s.z. 150mm P100 H 17 PS21</t>
  </si>
  <si>
    <t>Velcro disc 150mm PS21 P100 H 17</t>
  </si>
  <si>
    <t>B výsek s.z. 150mm P120 H 17 PS21</t>
  </si>
  <si>
    <t>Velcro disc 150mm PS21 P120 H 17</t>
  </si>
  <si>
    <t>B výsek s.z. 150mm P150 H 17 PS21</t>
  </si>
  <si>
    <t>Velcro disc 150mm PS21 P150 H 17</t>
  </si>
  <si>
    <t>B výsek s.z. 150mm P180 H 17 PS21</t>
  </si>
  <si>
    <t>Velcro disc 150mm PS21 P180 H 17</t>
  </si>
  <si>
    <t>B výsek s.z. 150mm P240 H 17 PS21</t>
  </si>
  <si>
    <t>Velcro disc 150mm PS21 P240 H 17</t>
  </si>
  <si>
    <t>B výsek s.z. 150mm P320 H 17 PS21</t>
  </si>
  <si>
    <t>Velcro disc 150mm PS21 P320 H 17</t>
  </si>
  <si>
    <t>B výsek s.z. 150mm P400 H 17 PS21</t>
  </si>
  <si>
    <t>Velcro disc 150mm PS21 P400 H 17</t>
  </si>
  <si>
    <t>SA3311</t>
  </si>
  <si>
    <t>B výsek s.z. 70x120mm P40 H 0 SA331V</t>
  </si>
  <si>
    <t>Velcro disc 70x120mm P40 H 0 SA331V</t>
  </si>
  <si>
    <t>SA3324</t>
  </si>
  <si>
    <t>B výsek s.z. 70x120mm P60 H 0 SA331V</t>
  </si>
  <si>
    <t>Velcro disc 70x120mm P60 H 0 SA331V</t>
  </si>
  <si>
    <t>SA3337</t>
  </si>
  <si>
    <t>B výsek s.z. 70x120mm P80 H 0 SA331V</t>
  </si>
  <si>
    <t>Velcro disc 70x120mm P80 H 0 SA331V</t>
  </si>
  <si>
    <t>SA3350</t>
  </si>
  <si>
    <t>B výsek s.z. 70x120mm P100 H 0 SA331V</t>
  </si>
  <si>
    <t>Velcro disc 70x120mm P100 H 0 SA331V</t>
  </si>
  <si>
    <t>SA3363</t>
  </si>
  <si>
    <t>B výsek s.z. 70x120mm P120 H 0 SA331V</t>
  </si>
  <si>
    <t>Velcro disc 70x120mm P120 H 0 SA331V</t>
  </si>
  <si>
    <t>SA3376</t>
  </si>
  <si>
    <t>B výsek s.z. 70x120mm P150 H 0 SA331V</t>
  </si>
  <si>
    <t>Velcro disc 70x120mm P150 H 0 SA331V</t>
  </si>
  <si>
    <t>SA3389</t>
  </si>
  <si>
    <t>B výsek s.z. 70x120mm P180 H 0 SA331V</t>
  </si>
  <si>
    <t>Velcro disc 70x120mm P180 H 0 SA331V</t>
  </si>
  <si>
    <t>SA3402</t>
  </si>
  <si>
    <t>B výsek s.z. 70x120mm P220 H 0 SA331V</t>
  </si>
  <si>
    <t>Velcro disc 70x120mm P220 H 0 SA331V</t>
  </si>
  <si>
    <t>SA3415</t>
  </si>
  <si>
    <t>B výsek s.z. 70x120mm P240 H 0 SA331V</t>
  </si>
  <si>
    <t>Velcro disc 70x120mm P240 H 0 SA331V</t>
  </si>
  <si>
    <t>SA3428</t>
  </si>
  <si>
    <t>B výsek s.z. 70x120mm P320 H 0 SA331V</t>
  </si>
  <si>
    <t>Velcro disc 70x120mm P320 H 0 SA331V</t>
  </si>
  <si>
    <t>SA3441</t>
  </si>
  <si>
    <t>B výsek s.z. 70x120mm P400 H 0 SA331V</t>
  </si>
  <si>
    <t>Velcro disc 70x120mm P400 H 0 SA331V</t>
  </si>
  <si>
    <t>SA3454</t>
  </si>
  <si>
    <t>B výsek s.z. 70x120mm P500 H 0 SA331V</t>
  </si>
  <si>
    <t>Velcro disc 70x120mm P500 H 0 SA331V</t>
  </si>
  <si>
    <t>SA3467</t>
  </si>
  <si>
    <t>B výsek s.z. 70x120mm P600 H 0 SA331V</t>
  </si>
  <si>
    <t>Velcro disc 70x120mm P600 H 0 SA331V</t>
  </si>
  <si>
    <t>SA3480</t>
  </si>
  <si>
    <t>B výsek s.z. 70x120mm P800 H 0 SA331V</t>
  </si>
  <si>
    <t>Velcro disc 70x120mm P800 H 0 SA331V</t>
  </si>
  <si>
    <t>SA3493</t>
  </si>
  <si>
    <t>B výsek s.z. 70x120mm P1000 H 0 SA331V</t>
  </si>
  <si>
    <t>Velcro disc 70x120mm P1000 H 0 SA331V</t>
  </si>
  <si>
    <t>SA3506</t>
  </si>
  <si>
    <t>B výsek s.z. 70x120mm P1200 H 0 SA331V</t>
  </si>
  <si>
    <t>Velcro disc 70x120mm P1200 H 0 SA331V</t>
  </si>
  <si>
    <t>SA3519</t>
  </si>
  <si>
    <t>B výsek s.z. 70x120mm P1500 H 0 SA331V</t>
  </si>
  <si>
    <t>Velcro disc 70x120mm P1500 H 0 SA331V</t>
  </si>
  <si>
    <t>SA3532</t>
  </si>
  <si>
    <t>B výsek s.z. 70x120mm P2000 H 0 SA331V</t>
  </si>
  <si>
    <t>Velcro disc 70x120mm P2000 H 0 SA331V</t>
  </si>
  <si>
    <t>SA3312</t>
  </si>
  <si>
    <t>B výsek s.z. 70x125mm P40 H 0 SA331V</t>
  </si>
  <si>
    <t>Velcro disc 70x125mm P40 H 0 SA331V</t>
  </si>
  <si>
    <t>SA3325</t>
  </si>
  <si>
    <t>B výsek s.z. 70x125mm P60 H 0 SA331V</t>
  </si>
  <si>
    <t>Velcro disc 70x125mm P60 H 0 SA331V</t>
  </si>
  <si>
    <t>SA3338</t>
  </si>
  <si>
    <t>B výsek s.z. 70x125mm P80 H 0 SA331V</t>
  </si>
  <si>
    <t>Velcro disc 70x125mm P80 H 0 SA331V</t>
  </si>
  <si>
    <t>SA3351</t>
  </si>
  <si>
    <t>B výsek s.z. 70x125mm P100 H 0 SA331V</t>
  </si>
  <si>
    <t>Velcro disc 70x125mm P100 H 0 SA331V</t>
  </si>
  <si>
    <t>SA3364</t>
  </si>
  <si>
    <t>B výsek s.z. 70x125mm P120 H 0 SA331V</t>
  </si>
  <si>
    <t>Velcro disc 70x125mm P120 H 0 SA331V</t>
  </si>
  <si>
    <t>SA3377</t>
  </si>
  <si>
    <t>B výsek s.z. 70x125mm P150 H 0 SA331V</t>
  </si>
  <si>
    <t>Velcro disc 70x125mm P150 H 0 SA331V</t>
  </si>
  <si>
    <t>SA3390</t>
  </si>
  <si>
    <t>B výsek s.z. 70x125mm P180 H 0 SA331V</t>
  </si>
  <si>
    <t>Velcro disc 70x125mm P180 H 0 SA331V</t>
  </si>
  <si>
    <t>SA3403</t>
  </si>
  <si>
    <t>B výsek s.z. 70x125mm P220 H 0 SA331V</t>
  </si>
  <si>
    <t>Velcro disc 70x125mm P220 H 0 SA331V</t>
  </si>
  <si>
    <t>SA3416</t>
  </si>
  <si>
    <t>B výsek s.z. 70x125mm P240 H 0 SA331V</t>
  </si>
  <si>
    <t>Velcro disc 70x125mm P240 H 0 SA331V</t>
  </si>
  <si>
    <t>SA3429</t>
  </si>
  <si>
    <t>B výsek s.z. 70x125mm P320 H 0 SA331V</t>
  </si>
  <si>
    <t>Velcro disc 70x125mm P320 H 0 SA331V</t>
  </si>
  <si>
    <t>SA3442</t>
  </si>
  <si>
    <t>B výsek s.z. 70x125mm P400 H 0 SA331V</t>
  </si>
  <si>
    <t>Velcro disc 70x125mm P400 H 0 SA331V</t>
  </si>
  <si>
    <t>SA3455</t>
  </si>
  <si>
    <t>B výsek s.z. 70x125mm P500 H 0 SA331V</t>
  </si>
  <si>
    <t>Velcro disc 70x125mm P500 H 0 SA331V</t>
  </si>
  <si>
    <t>SA3468</t>
  </si>
  <si>
    <t>B výsek s.z. 70x125mm P600 H 0 SA331V</t>
  </si>
  <si>
    <t>Velcro disc 70x125mm P600 H 0 SA331V</t>
  </si>
  <si>
    <t>SA3481</t>
  </si>
  <si>
    <t>B výsek s.z. 70x125mm P800 H 0 SA331V</t>
  </si>
  <si>
    <t>Velcro disc 70x125mm P800 H 0 SA331V</t>
  </si>
  <si>
    <t>SA3494</t>
  </si>
  <si>
    <t>B výsek s.z. 70x125mm P1000 H 0 SA331V</t>
  </si>
  <si>
    <t>Velcro disc 70x125mm P1000 H 0 SA331V</t>
  </si>
  <si>
    <t>SA3507</t>
  </si>
  <si>
    <t>B výsek s.z. 70x125mm P1200 H 0 SA331V</t>
  </si>
  <si>
    <t>Velcro disc 70x125mm P1200 H 0 SA331V</t>
  </si>
  <si>
    <t>SA3520</t>
  </si>
  <si>
    <t>B výsek s.z. 70x125mm P1500 H 0 SA331V</t>
  </si>
  <si>
    <t>Velcro disc 70x125mm P1500 H 0 SA331V</t>
  </si>
  <si>
    <t>SA3533</t>
  </si>
  <si>
    <t>B výsek s.z. 70x125mm P2000 H 0 SA331V</t>
  </si>
  <si>
    <t>Velcro disc 70x125mm P2000 H 0 SA331V</t>
  </si>
  <si>
    <t>SA3313</t>
  </si>
  <si>
    <t>B výsek s.z. 80x133mm P40 GLS18 SA331V</t>
  </si>
  <si>
    <t>Velcro disc 80x133mm P40 GLS18 SA331V</t>
  </si>
  <si>
    <t>SA3326</t>
  </si>
  <si>
    <t>B výsek s.z. 80x133mm P60 GLS18 SA331V</t>
  </si>
  <si>
    <t>Velcro disc 80x133mm P60 GLS18 SA331V</t>
  </si>
  <si>
    <t>SA3339</t>
  </si>
  <si>
    <t>B výsek s.z. 80x133mm P80 GLS18 SA331V</t>
  </si>
  <si>
    <t>Velcro disc 80x133mm P80 GLS18 SA331V</t>
  </si>
  <si>
    <t>SA3352</t>
  </si>
  <si>
    <t>B výsek s.z. 80x133mm P100 GLS18 SA331V</t>
  </si>
  <si>
    <t>Velcro disc 80x133mm P100 GLS18 SA331V</t>
  </si>
  <si>
    <t>SA3365</t>
  </si>
  <si>
    <t>B výsek s.z. 80x133mm P120 GLS18 SA331V</t>
  </si>
  <si>
    <t>Velcro disc 80x133mm P120 GLS18 SA331V</t>
  </si>
  <si>
    <t>SA3378</t>
  </si>
  <si>
    <t>B výsek s.z. 80x133mm P150 GLS18 SA331V</t>
  </si>
  <si>
    <t>Velcro disc 80x133mm P150 GLS18 SA331V</t>
  </si>
  <si>
    <t>SA3391</t>
  </si>
  <si>
    <t>B výsek s.z. 80x133mm P180 GLS18 SA331V</t>
  </si>
  <si>
    <t>Velcro disc 80x133mm P180 GLS18 SA331V</t>
  </si>
  <si>
    <t>SA3404</t>
  </si>
  <si>
    <t>B výsek s.z. 80x133mm P220 GLS18 SA331V</t>
  </si>
  <si>
    <t>Velcro disc 80x133mm P220 GLS18 SA331V</t>
  </si>
  <si>
    <t>SA3417</t>
  </si>
  <si>
    <t>B výsek s.z. 80x133mm P240 GLS18 SA331V</t>
  </si>
  <si>
    <t>Velcro disc 80x133mm P240 GLS18 SA331V</t>
  </si>
  <si>
    <t>SA3430</t>
  </si>
  <si>
    <t>B výsek s.z. 80x133mm P320 GLS18 SA331V</t>
  </si>
  <si>
    <t>Velcro disc 80x133mm P320 GLS18 SA331V</t>
  </si>
  <si>
    <t>SA3443</t>
  </si>
  <si>
    <t>B výsek s.z. 80x133mm P400 GLS18 SA331V</t>
  </si>
  <si>
    <t>Velcro disc 80x133mm P400 GLS18 SA331V</t>
  </si>
  <si>
    <t>SA3456</t>
  </si>
  <si>
    <t>B výsek s.z. 80x133mm P500 GLS18 SA331V</t>
  </si>
  <si>
    <t>Velcro disc 80x133mm P500 GLS18 SA331V</t>
  </si>
  <si>
    <t>SA3469</t>
  </si>
  <si>
    <t>B výsek s.z. 80x133mm P600 GLS18 SA331V</t>
  </si>
  <si>
    <t>Velcro disc 80x133mm P600 GLS18 SA331V</t>
  </si>
  <si>
    <t>SA3482</t>
  </si>
  <si>
    <t>B výsek s.z. 80x133mm P800 GLS18 SA331V</t>
  </si>
  <si>
    <t>Velcro disc 80x133mm P800 GLS18 SA331V</t>
  </si>
  <si>
    <t>SA3495</t>
  </si>
  <si>
    <t>B výsek s.z. 80x133mm P1000 GLS18 SA331V</t>
  </si>
  <si>
    <t>Velcro disc 80x133mm P1000 GLS18 SA331V</t>
  </si>
  <si>
    <t>SA3508</t>
  </si>
  <si>
    <t>B výsek s.z. 80x133mm P1200 GLS18 SA331V</t>
  </si>
  <si>
    <t>Velcro disc 80x133mm P1200 GLS18 SA331V</t>
  </si>
  <si>
    <t>SA3521</t>
  </si>
  <si>
    <t>B výsek s.z. 80x133mm P1500 GLS18 SA331V</t>
  </si>
  <si>
    <t>Velcro disc 80x133mm P1500 GLS18 SA331V</t>
  </si>
  <si>
    <t>SA3534</t>
  </si>
  <si>
    <t>B výsek s.z. 80x133mm P2000 GLS18 SA331V</t>
  </si>
  <si>
    <t>Velcro disc 80x133mm P2000 GLS18 SA331V</t>
  </si>
  <si>
    <t>SA3314</t>
  </si>
  <si>
    <t>B výsek s.z. 80x133mm P40 SEREK SA331V</t>
  </si>
  <si>
    <t>Velcro disc 80x133mm P40 SEREK SA331V</t>
  </si>
  <si>
    <t>SA3327</t>
  </si>
  <si>
    <t>B výsek s.z. 80x133mm P60 SEREK SA331V</t>
  </si>
  <si>
    <t>Velcro disc 80x133mm P60 SEREK SA331V</t>
  </si>
  <si>
    <t>SA3340</t>
  </si>
  <si>
    <t>B výsek s.z. 80x133mm P80 SEREK SA331V</t>
  </si>
  <si>
    <t>Velcro disc 80x133mm P80 SEREK SA331V</t>
  </si>
  <si>
    <t>SA3353</t>
  </si>
  <si>
    <t>B výsek s.z. 80x133mm P100 SEREK SA331V</t>
  </si>
  <si>
    <t>Velcro disc 80x133mm P100 SEREK SA331V</t>
  </si>
  <si>
    <t>SA3366</t>
  </si>
  <si>
    <t>B výsek s.z. 80x133mm P120 SEREK SA331V</t>
  </si>
  <si>
    <t>Velcro disc 80x133mm P120 SEREK SA331V</t>
  </si>
  <si>
    <t>SA3379</t>
  </si>
  <si>
    <t>B výsek s.z. 80x133mm P150 SEREK SA331V</t>
  </si>
  <si>
    <t>Velcro disc 80x133mm P150 SEREK SA331V</t>
  </si>
  <si>
    <t>SA3392</t>
  </si>
  <si>
    <t>B výsek s.z. 80x133mm P180 SEREK SA331V</t>
  </si>
  <si>
    <t>Velcro disc 80x133mm P180 SEREK SA331V</t>
  </si>
  <si>
    <t>SA3405</t>
  </si>
  <si>
    <t>B výsek s.z. 80x133mm P220 SEREK SA331V</t>
  </si>
  <si>
    <t>Velcro disc 80x133mm P220 SEREK SA331V</t>
  </si>
  <si>
    <t>SA3418</t>
  </si>
  <si>
    <t>B výsek s.z. 80x133mm P240 SEREK SA331V</t>
  </si>
  <si>
    <t>Velcro disc 80x133mm P240 SEREK SA331V</t>
  </si>
  <si>
    <t>SA3431</t>
  </si>
  <si>
    <t>B výsek s.z. 80x133mm P320 SEREK SA331V</t>
  </si>
  <si>
    <t>Velcro disc 80x133mm P320 SEREK SA331V</t>
  </si>
  <si>
    <t>SA3444</t>
  </si>
  <si>
    <t>B výsek s.z. 80x133mm P400 SEREK SA331V</t>
  </si>
  <si>
    <t>Velcro disc 80x133mm P400 SEREK SA331V</t>
  </si>
  <si>
    <t>SA3457</t>
  </si>
  <si>
    <t>B výsek s.z. 80x133mm P500 SEREK SA331V</t>
  </si>
  <si>
    <t>Velcro disc 80x133mm P500 SEREK SA331V</t>
  </si>
  <si>
    <t>SA3470</t>
  </si>
  <si>
    <t>B výsek s.z. 80x133mm P600 SEREK SA331V</t>
  </si>
  <si>
    <t>Velcro disc 80x133mm P600 SEREK SA331V</t>
  </si>
  <si>
    <t>SA3483</t>
  </si>
  <si>
    <t>B výsek s.z. 80x133mm P800 SEREK SA331V</t>
  </si>
  <si>
    <t>Velcro disc 80x133mm P800 SEREK SA331V</t>
  </si>
  <si>
    <t>SA3496</t>
  </si>
  <si>
    <t>B výsek s.z. 80x133mm P1000 SEREK SA331V</t>
  </si>
  <si>
    <t>Velcro disc 80x133mm P1000 SEREK SA331V</t>
  </si>
  <si>
    <t>SA3509</t>
  </si>
  <si>
    <t>B výsek s.z. 80x133mm P1200 SEREK SA331V</t>
  </si>
  <si>
    <t>Velcro disc 80x133mm P1200 SEREK SA331V</t>
  </si>
  <si>
    <t>SA3522</t>
  </si>
  <si>
    <t>B výsek s.z. 80x133mm P1500 SEREK SA331V</t>
  </si>
  <si>
    <t>Velcro disc 80x133mm P1500 SEREK SA331V</t>
  </si>
  <si>
    <t>SA3535</t>
  </si>
  <si>
    <t>B výsek s.z. 80x133mm P2000 SEREK SA331V</t>
  </si>
  <si>
    <t>Velcro disc 80x133mm P2000 SEREK SA331V</t>
  </si>
  <si>
    <t>SA3315</t>
  </si>
  <si>
    <t>B výsek s.z. 93x180mm P40 GLS17 SA331V</t>
  </si>
  <si>
    <t>Velcro disc 93x180mm P40 GLS17 SA331V</t>
  </si>
  <si>
    <t>SA3328</t>
  </si>
  <si>
    <t>B výsek s.z. 93x180mm P60 GLS17 SA331V</t>
  </si>
  <si>
    <t>Velcro disc 93x180mm P60 GLS17 SA331V</t>
  </si>
  <si>
    <t>SA3341</t>
  </si>
  <si>
    <t>B výsek s.z. 93x180mm P80 GLS17 SA331V</t>
  </si>
  <si>
    <t>Velcro disc 93x180mm P80 GLS17 SA331V</t>
  </si>
  <si>
    <t>SA3354</t>
  </si>
  <si>
    <t>B výsek s.z. 93x180mm P100 GLS17 SA331V</t>
  </si>
  <si>
    <t>Velcro disc 93x180mm P100 GLS17 SA331V</t>
  </si>
  <si>
    <t>SA3367</t>
  </si>
  <si>
    <t>B výsek s.z. 93x180mm P120 GLS17 SA331V</t>
  </si>
  <si>
    <t>Velcro disc 93x180mm P120 GLS17 SA331V</t>
  </si>
  <si>
    <t>SA3380</t>
  </si>
  <si>
    <t>B výsek s.z. 93x180mm P150 GLS17 SA331V</t>
  </si>
  <si>
    <t>Velcro disc 93x180mm P150 GLS17 SA331V</t>
  </si>
  <si>
    <t>SA3393</t>
  </si>
  <si>
    <t>B výsek s.z. 93x180mm P180 GLS17 SA331V</t>
  </si>
  <si>
    <t>Velcro disc 93x180mm P180 GLS17 SA331V</t>
  </si>
  <si>
    <t>SA3406</t>
  </si>
  <si>
    <t>B výsek s.z. 93x180mm P220 GLS17 SA331V</t>
  </si>
  <si>
    <t>Velcro disc 93x180mm P220 GLS17 SA331V</t>
  </si>
  <si>
    <t>SA3419</t>
  </si>
  <si>
    <t>B výsek s.z. 93x180mm P240 GLS17 SA331V</t>
  </si>
  <si>
    <t>Velcro disc 93x180mm P240 GLS17 SA331V</t>
  </si>
  <si>
    <t>SA3432</t>
  </si>
  <si>
    <t>B výsek s.z. 93x180mm P320 GLS17 SA331V</t>
  </si>
  <si>
    <t>Velcro disc 93x180mm P320 GLS17 SA331V</t>
  </si>
  <si>
    <t>SA3445</t>
  </si>
  <si>
    <t>B výsek s.z. 93x180mm P400 GLS17 SA331V</t>
  </si>
  <si>
    <t>Velcro disc 93x180mm P400 GLS17 SA331V</t>
  </si>
  <si>
    <t>SA3458</t>
  </si>
  <si>
    <t>B výsek s.z. 93x180mm P500 GLS17 SA331V</t>
  </si>
  <si>
    <t>Velcro disc 93x180mm P500 GLS17 SA331V</t>
  </si>
  <si>
    <t>SA3471</t>
  </si>
  <si>
    <t>B výsek s.z. 93x180mm P600 GLS17 SA331V</t>
  </si>
  <si>
    <t>Velcro disc 93x180mm P600 GLS17 SA331V</t>
  </si>
  <si>
    <t>SA3484</t>
  </si>
  <si>
    <t>B výsek s.z. 93x180mm P800 GLS17 SA331V</t>
  </si>
  <si>
    <t>Velcro disc 93x180mm P800 GLS17 SA331V</t>
  </si>
  <si>
    <t>SA3497</t>
  </si>
  <si>
    <t>B výsek s.z. 93x180mm P1000 GLS17 SA331V</t>
  </si>
  <si>
    <t>Velcro disc 93x180mm P1000 GLS17 SA331V</t>
  </si>
  <si>
    <t>SA3510</t>
  </si>
  <si>
    <t>B výsek s.z. 93x180mm P1200 GLS17 SA331V</t>
  </si>
  <si>
    <t>Velcro disc 93x180mm P1200 GLS17 SA331V</t>
  </si>
  <si>
    <t>SA3523</t>
  </si>
  <si>
    <t>B výsek s.z. 93x180mm P1500 GLS17 SA331V</t>
  </si>
  <si>
    <t>Velcro disc 93x180mm P1500 GLS17 SA331V</t>
  </si>
  <si>
    <t>SA3536</t>
  </si>
  <si>
    <t>B výsek s.z. 93x180mm P2000 GLS17 SA331V</t>
  </si>
  <si>
    <t>Velcro disc 93x180mm P2000 GLS17 SA331V</t>
  </si>
  <si>
    <t>SA3316</t>
  </si>
  <si>
    <t>B výsek s.z. 93x230mm P40 GL3 SA331V</t>
  </si>
  <si>
    <t>Velcro disc 93x230mm P40 GL3 SA331V</t>
  </si>
  <si>
    <t>SA3329</t>
  </si>
  <si>
    <t>B výsek s.z. 93x230mm P60 GL3 SA331V</t>
  </si>
  <si>
    <t>Velcro disc 93x230mm P60 GL3 SA331V</t>
  </si>
  <si>
    <t>SA3342</t>
  </si>
  <si>
    <t>B výsek s.z. 93x230mm P80 GL3 SA331V</t>
  </si>
  <si>
    <t>Velcro disc 93x230mm P80 GL3 SA331V</t>
  </si>
  <si>
    <t>SA3355</t>
  </si>
  <si>
    <t>B výsek s.z. 93x230mm P100 GL3 SA331V</t>
  </si>
  <si>
    <t>Velcro disc 93x230mm P100 GL3 SA331V</t>
  </si>
  <si>
    <t>SA3368</t>
  </si>
  <si>
    <t>B výsek s.z. 93x230mm P120 GL3 SA331V</t>
  </si>
  <si>
    <t>Velcro disc 93x230mm P120 GL3 SA331V</t>
  </si>
  <si>
    <t>SA3381</t>
  </si>
  <si>
    <t>B výsek s.z. 93x230mm P150 GL3 SA331V</t>
  </si>
  <si>
    <t>Velcro disc 93x230mm P150 GL3 SA331V</t>
  </si>
  <si>
    <t>SA3394</t>
  </si>
  <si>
    <t>B výsek s.z. 93x230mm P180 GL3 SA331V</t>
  </si>
  <si>
    <t>Velcro disc 93x230mm P180 GL3 SA331V</t>
  </si>
  <si>
    <t>SA3407</t>
  </si>
  <si>
    <t>B výsek s.z. 93x230mm P220 GL3 SA331V</t>
  </si>
  <si>
    <t>Velcro disc 93x230mm P220 GL3 SA331V</t>
  </si>
  <si>
    <t>SA3420</t>
  </si>
  <si>
    <t>B výsek s.z. 93x230mm P240 GL3 SA331V</t>
  </si>
  <si>
    <t>Velcro disc 93x230mm P240 GL3 SA331V</t>
  </si>
  <si>
    <t>SA3433</t>
  </si>
  <si>
    <t>B výsek s.z. 93x230mm P320 GL3 SA331V</t>
  </si>
  <si>
    <t>Velcro disc 93x230mm P320 GL3 SA331V</t>
  </si>
  <si>
    <t>SA3446</t>
  </si>
  <si>
    <t>B výsek s.z. 93x230mm P400 GL3 SA331V</t>
  </si>
  <si>
    <t>Velcro disc 93x230mm P400 GL3 SA331V</t>
  </si>
  <si>
    <t>SA3459</t>
  </si>
  <si>
    <t>B výsek s.z. 93x230mm P500 GL3 SA331V</t>
  </si>
  <si>
    <t>Velcro disc 93x230mm P500 GL3 SA331V</t>
  </si>
  <si>
    <t>SA3472</t>
  </si>
  <si>
    <t>B výsek s.z. 93x230mm P600 GL3 SA331V</t>
  </si>
  <si>
    <t>Velcro disc 93x230mm P600 GL3 SA331V</t>
  </si>
  <si>
    <t>SA3485</t>
  </si>
  <si>
    <t>B výsek s.z. 93x230mm P800 GL3 SA331V</t>
  </si>
  <si>
    <t>Velcro disc 93x230mm P800 GL3 SA331V</t>
  </si>
  <si>
    <t>SA3498</t>
  </si>
  <si>
    <t>B výsek s.z. 93x230mm P1000 GL3 SA331V</t>
  </si>
  <si>
    <t>Velcro disc 93x230mm P1000 GL3 SA331V</t>
  </si>
  <si>
    <t>SA3511</t>
  </si>
  <si>
    <t>B výsek s.z. 93x230mm P1200 GL3 SA331V</t>
  </si>
  <si>
    <t>Velcro disc 93x230mm P1200 GL3 SA331V</t>
  </si>
  <si>
    <t>SA3524</t>
  </si>
  <si>
    <t>B výsek s.z. 93x230mm P1500 GL3 SA331V</t>
  </si>
  <si>
    <t>Velcro disc 93x230mm P1500 GL3 SA331V</t>
  </si>
  <si>
    <t>SA3537</t>
  </si>
  <si>
    <t>B výsek s.z. 93x230mm P2000 GL3 SA331V</t>
  </si>
  <si>
    <t>Velcro disc 93x230mm P2000 GL3 SA331V</t>
  </si>
  <si>
    <t>SA3317</t>
  </si>
  <si>
    <t>B výsek s.z. 93x230mm P40 GL9 SA331V</t>
  </si>
  <si>
    <t>Velcro disc 93x230mm P40 GL9 SA331V</t>
  </si>
  <si>
    <t>SA3330</t>
  </si>
  <si>
    <t>B výsek s.z. 93x230mm P60 GL9 SA331V</t>
  </si>
  <si>
    <t>Velcro disc 93x230mm P60 GL9 SA331V</t>
  </si>
  <si>
    <t>SA3343</t>
  </si>
  <si>
    <t>B výsek s.z. 93x230mm P80 GL9 SA331V</t>
  </si>
  <si>
    <t>Velcro disc 93x230mm P80 GL9 SA331V</t>
  </si>
  <si>
    <t>SA3356</t>
  </si>
  <si>
    <t>B výsek s.z. 93x230mm P100 GL9 SA331V</t>
  </si>
  <si>
    <t>Velcro disc 93x230mm P100 GL9 SA331V</t>
  </si>
  <si>
    <t>SA3369</t>
  </si>
  <si>
    <t>B výsek s.z. 93x230mm P120 GL9 SA331V</t>
  </si>
  <si>
    <t>Velcro disc 93x230mm P120 GL9 SA331V</t>
  </si>
  <si>
    <t>SA3382</t>
  </si>
  <si>
    <t>B výsek s.z. 93x230mm P150 GL9 SA331V</t>
  </si>
  <si>
    <t>Velcro disc 93x230mm P150 GL9 SA331V</t>
  </si>
  <si>
    <t>SA3395</t>
  </si>
  <si>
    <t>B výsek s.z. 93x230mm P180 GL9 SA331V</t>
  </si>
  <si>
    <t>Velcro disc 93x230mm P180 GL9 SA331V</t>
  </si>
  <si>
    <t>SA3408</t>
  </si>
  <si>
    <t>B výsek s.z. 93x230mm P220 GL9 SA331V</t>
  </si>
  <si>
    <t>Velcro disc 93x230mm P220 GL9 SA331V</t>
  </si>
  <si>
    <t>SA3421</t>
  </si>
  <si>
    <t>B výsek s.z. 93x230mm P240 GL9 SA331V</t>
  </si>
  <si>
    <t>Velcro disc 93x230mm P240 GL9 SA331V</t>
  </si>
  <si>
    <t>SA3434</t>
  </si>
  <si>
    <t>B výsek s.z. 93x230mm P320 GL9 SA331V</t>
  </si>
  <si>
    <t>Velcro disc 93x230mm P320 GL9 SA331V</t>
  </si>
  <si>
    <t>SA3447</t>
  </si>
  <si>
    <t>B výsek s.z. 93x230mm P400 GL9 SA331V</t>
  </si>
  <si>
    <t>Velcro disc 93x230mm P400 GL9 SA331V</t>
  </si>
  <si>
    <t>SA3460</t>
  </si>
  <si>
    <t>B výsek s.z. 93x230mm P500 GL9 SA331V</t>
  </si>
  <si>
    <t>Velcro disc 93x230mm P500 GL9 SA331V</t>
  </si>
  <si>
    <t>SA3473</t>
  </si>
  <si>
    <t>B výsek s.z. 93x230mm P600 GL9 SA331V</t>
  </si>
  <si>
    <t>Velcro disc 93x230mm P600 GL9 SA331V</t>
  </si>
  <si>
    <t>SA3486</t>
  </si>
  <si>
    <t>B výsek s.z. 93x230mm P800 GL9 SA331V</t>
  </si>
  <si>
    <t>Velcro disc 93x230mm P800 GL9 SA331V</t>
  </si>
  <si>
    <t>SA3499</t>
  </si>
  <si>
    <t>B výsek s.z. 93x230mm P1000 GL9 SA331V</t>
  </si>
  <si>
    <t>Velcro disc 93x230mm P1000 GL9 SA331V</t>
  </si>
  <si>
    <t>SA3512</t>
  </si>
  <si>
    <t>B výsek s.z. 93x230mm P1200 GL9 SA331V</t>
  </si>
  <si>
    <t>Velcro disc 93x230mm P1200 GL9 SA331V</t>
  </si>
  <si>
    <t>SA3525</t>
  </si>
  <si>
    <t>B výsek s.z. 93x230mm P1500 GL9 SA331V</t>
  </si>
  <si>
    <t>Velcro disc 93x230mm P1500 GL9 SA331V</t>
  </si>
  <si>
    <t>SA3538</t>
  </si>
  <si>
    <t>B výsek s.z. 93x230mm P2000 GL9 SA331V</t>
  </si>
  <si>
    <t>Velcro disc 93x230mm P2000 GL9 SA331V</t>
  </si>
  <si>
    <t>SA3318</t>
  </si>
  <si>
    <t>B výsek s.z. 115x230mm P40 GL15 SA331V</t>
  </si>
  <si>
    <t>Velcro disc 115x230mm P40 GL15 SA331V</t>
  </si>
  <si>
    <t>SA3331</t>
  </si>
  <si>
    <t>B výsek s.z. 115x230mm P60 GL15 SA331V</t>
  </si>
  <si>
    <t>Velcro disc 115x230mm P60 GL15 SA331V</t>
  </si>
  <si>
    <t>SA3344</t>
  </si>
  <si>
    <t>B výsek s.z. 115x230mm P80 GL15 SA331V</t>
  </si>
  <si>
    <t>Velcro disc 115x230mm P80 GL15 SA331V</t>
  </si>
  <si>
    <t>SA3357</t>
  </si>
  <si>
    <t>B výsek s.z. 115x230mm P100 GL15 SA331V</t>
  </si>
  <si>
    <t>Velcro disc 115x230mm P100 GL15 SA331V</t>
  </si>
  <si>
    <t>SA3370</t>
  </si>
  <si>
    <t>B výsek s.z. 115x230mm P120 GL15 SA331V</t>
  </si>
  <si>
    <t>Velcro disc 115x230mm P120 GL15 SA331V</t>
  </si>
  <si>
    <t>SA3383</t>
  </si>
  <si>
    <t>B výsek s.z. 115x230mm P150 GL15 SA331V</t>
  </si>
  <si>
    <t>Velcro disc 115x230mm P150 GL15 SA331V</t>
  </si>
  <si>
    <t>SA3396</t>
  </si>
  <si>
    <t>B výsek s.z. 115x230mm P180 GL15 SA331V</t>
  </si>
  <si>
    <t>Velcro disc 115x230mm P180 GL15 SA331V</t>
  </si>
  <si>
    <t>SA3409</t>
  </si>
  <si>
    <t>B výsek s.z. 115x230mm P220 GL15 SA331V</t>
  </si>
  <si>
    <t>Velcro disc 115x230mm P220 GL15 SA331V</t>
  </si>
  <si>
    <t>SA3422</t>
  </si>
  <si>
    <t>B výsek s.z. 115x230mm P240 GL15 SA331V</t>
  </si>
  <si>
    <t>Velcro disc 115x230mm P240 GL15 SA331V</t>
  </si>
  <si>
    <t>SA3435</t>
  </si>
  <si>
    <t>B výsek s.z. 115x230mm P320 GL15 SA331V</t>
  </si>
  <si>
    <t>Velcro disc 115x230mm P320 GL15 SA331V</t>
  </si>
  <si>
    <t>SA3448</t>
  </si>
  <si>
    <t>B výsek s.z. 115x230mm P400 GL15 SA331V</t>
  </si>
  <si>
    <t>Velcro disc 115x230mm P400 GL15 SA331V</t>
  </si>
  <si>
    <t>SA3461</t>
  </si>
  <si>
    <t>B výsek s.z. 115x230mm P500 GL15 SA331V</t>
  </si>
  <si>
    <t>Velcro disc 115x230mm P500 GL15 SA331V</t>
  </si>
  <si>
    <t>SA3474</t>
  </si>
  <si>
    <t>B výsek s.z. 115x230mm P600 GL15 SA331V</t>
  </si>
  <si>
    <t>Velcro disc 115x230mm P600 GL15 SA331V</t>
  </si>
  <si>
    <t>SA3487</t>
  </si>
  <si>
    <t>B výsek s.z. 115x230mm P800 GL15 SA331V</t>
  </si>
  <si>
    <t>Velcro disc 115x230mm P800 GL15 SA331V</t>
  </si>
  <si>
    <t>SA3500</t>
  </si>
  <si>
    <t>B výsek s.z. 115x230mm P1000 GL15 SA331V</t>
  </si>
  <si>
    <t>Velcro disc 115x230mm P1000 GL15 SA331V</t>
  </si>
  <si>
    <t>SA3513</t>
  </si>
  <si>
    <t>B výsek s.z. 115x230mm P1200 GL15 SA331V</t>
  </si>
  <si>
    <t>Velcro disc 115x230mm P1200 GL15 SA331V</t>
  </si>
  <si>
    <t>SA3526</t>
  </si>
  <si>
    <t>B výsek s.z. 115x230mm P1500 GL15 SA331V</t>
  </si>
  <si>
    <t>Velcro disc 115x230mm P1500 GL15 SA331V</t>
  </si>
  <si>
    <t>SA3539</t>
  </si>
  <si>
    <t>B výsek s.z. 115x230mm P2000 GL15 SA331V</t>
  </si>
  <si>
    <t>Velcro disc 115x230mm P2000 GL15 SA331V</t>
  </si>
  <si>
    <t>SA3319</t>
  </si>
  <si>
    <t>B výsek s.z. 115x230mm P40 GL16 SA331V</t>
  </si>
  <si>
    <t>Velcro disc 115x230mm P40 GL16 SA331V</t>
  </si>
  <si>
    <t>SA3332</t>
  </si>
  <si>
    <t>B výsek s.z. 115x230mm P60 GL16 SA331V</t>
  </si>
  <si>
    <t>Velcro disc 115x230mm P60 GL16 SA331V</t>
  </si>
  <si>
    <t>SA3345</t>
  </si>
  <si>
    <t>B výsek s.z. 115x230mm P80 GL16 SA331V</t>
  </si>
  <si>
    <t>Velcro disc 115x230mm P80 GL16 SA331V</t>
  </si>
  <si>
    <t>SA3358</t>
  </si>
  <si>
    <t>B výsek s.z. 115x230mm P100 GL16 SA331V</t>
  </si>
  <si>
    <t>Velcro disc 115x230mm P100 GL16 SA331V</t>
  </si>
  <si>
    <t>SA3371</t>
  </si>
  <si>
    <t>B výsek s.z. 115x230mm P120 GL16 SA331V</t>
  </si>
  <si>
    <t>Velcro disc 115x230mm P120 GL16 SA331V</t>
  </si>
  <si>
    <t>SA3384</t>
  </si>
  <si>
    <t>B výsek s.z. 115x230mm P150 GL16 SA331V</t>
  </si>
  <si>
    <t>Velcro disc 115x230mm P150 GL16 SA331V</t>
  </si>
  <si>
    <t>SA3397</t>
  </si>
  <si>
    <t>B výsek s.z. 115x230mm P180 GL16 SA331V</t>
  </si>
  <si>
    <t>Velcro disc 115x230mm P180 GL16 SA331V</t>
  </si>
  <si>
    <t>SA3410</t>
  </si>
  <si>
    <t>B výsek s.z. 115x230mm P220 GL16 SA331V</t>
  </si>
  <si>
    <t>Velcro disc 115x230mm P220 GL16 SA331V</t>
  </si>
  <si>
    <t>SA3423</t>
  </si>
  <si>
    <t>B výsek s.z. 115x230mm P240 GL16 SA331V</t>
  </si>
  <si>
    <t>Velcro disc 115x230mm P240 GL16 SA331V</t>
  </si>
  <si>
    <t>SA3436</t>
  </si>
  <si>
    <t>B výsek s.z. 115x230mm P320 GL16 SA331V</t>
  </si>
  <si>
    <t>Velcro disc 115x230mm P320 GL16 SA331V</t>
  </si>
  <si>
    <t>SA3449</t>
  </si>
  <si>
    <t>B výsek s.z. 115x230mm P400 GL16 SA331V</t>
  </si>
  <si>
    <t>Velcro disc 115x230mm P400 GL16 SA331V</t>
  </si>
  <si>
    <t>SA3462</t>
  </si>
  <si>
    <t>B výsek s.z. 115x230mm P500 GL16 SA331V</t>
  </si>
  <si>
    <t>Velcro disc 115x230mm P500 GL16 SA331V</t>
  </si>
  <si>
    <t>SA3475</t>
  </si>
  <si>
    <t>B výsek s.z. 115x230mm P600 GL16 SA331V</t>
  </si>
  <si>
    <t>Velcro disc 115x230mm P600 GL16 SA331V</t>
  </si>
  <si>
    <t>SA3488</t>
  </si>
  <si>
    <t>B výsek s.z. 115x230mm P800 GL16 SA331V</t>
  </si>
  <si>
    <t>Velcro disc 115x230mm P800 GL16 SA331V</t>
  </si>
  <si>
    <t>SA3501</t>
  </si>
  <si>
    <t>B výsek s.z. 115x230mm P1000 GL16 SA331V</t>
  </si>
  <si>
    <t>Velcro disc 115x230mm P1000 GL16 SA331V</t>
  </si>
  <si>
    <t>SA3514</t>
  </si>
  <si>
    <t>B výsek s.z. 115x230mm P1200 GL16 SA331V</t>
  </si>
  <si>
    <t>Velcro disc 115x230mm P1200 GL16 SA331V</t>
  </si>
  <si>
    <t>SA3527</t>
  </si>
  <si>
    <t>B výsek s.z. 115x230mm P1500 GL16 SA331V</t>
  </si>
  <si>
    <t>Velcro disc 115x230mm P1500 GL16 SA331V</t>
  </si>
  <si>
    <t>SA3540</t>
  </si>
  <si>
    <t>B výsek s.z. 115x230mm P2000 GL16 SA331V</t>
  </si>
  <si>
    <t>Velcro disc 115x230mm P2000 GL16 SA331V</t>
  </si>
  <si>
    <t>SA3320</t>
  </si>
  <si>
    <t>B výsek s.z. 115x280mm P40 GL1 SA331V</t>
  </si>
  <si>
    <t>Velcro disc 115x280mm P40 GL1 SA331V</t>
  </si>
  <si>
    <t>SA3333</t>
  </si>
  <si>
    <t>B výsek s.z. 115x280mm P60 GL1 SA331V</t>
  </si>
  <si>
    <t>Velcro disc 115x280mm P60 GL1 SA331V</t>
  </si>
  <si>
    <t>SA3346</t>
  </si>
  <si>
    <t>B výsek s.z. 115x280mm P80 GL1 SA331V</t>
  </si>
  <si>
    <t>Velcro disc 115x280mm P80 GL1 SA331V</t>
  </si>
  <si>
    <t>SA3359</t>
  </si>
  <si>
    <t>B výsek s.z. 115x280mm P100 GL1 SA331V</t>
  </si>
  <si>
    <t>Velcro disc 115x280mm P100 GL1 SA331V</t>
  </si>
  <si>
    <t>SA3372</t>
  </si>
  <si>
    <t>B výsek s.z. 115x280mm P120 GL1 SA331V</t>
  </si>
  <si>
    <t>Velcro disc 115x280mm P120 GL1 SA331V</t>
  </si>
  <si>
    <t>SA3385</t>
  </si>
  <si>
    <t>B výsek s.z. 115x280mm P150 GL1 SA331V</t>
  </si>
  <si>
    <t>Velcro disc 115x280mm P150 GL1 SA331V</t>
  </si>
  <si>
    <t>SA3398</t>
  </si>
  <si>
    <t>B výsek s.z. 115x280mm P180 GL1 SA331V</t>
  </si>
  <si>
    <t>Velcro disc 115x280mm P180 GL1 SA331V</t>
  </si>
  <si>
    <t>SA3411</t>
  </si>
  <si>
    <t>B výsek s.z. 115x280mm P220 GL1 SA331V</t>
  </si>
  <si>
    <t>Velcro disc 115x280mm P220 GL1 SA331V</t>
  </si>
  <si>
    <t>SA3424</t>
  </si>
  <si>
    <t>B výsek s.z. 115x280mm P240 GL1 SA331V</t>
  </si>
  <si>
    <t>Velcro disc 115x280mm P240 GL1 SA331V</t>
  </si>
  <si>
    <t>SA3437</t>
  </si>
  <si>
    <t>B výsek s.z. 115x280mm P320 GL1 SA331V</t>
  </si>
  <si>
    <t>Velcro disc 115x280mm P320 GL1 SA331V</t>
  </si>
  <si>
    <t>SA3450</t>
  </si>
  <si>
    <t>B výsek s.z. 115x280mm P400 GL1 SA331V</t>
  </si>
  <si>
    <t>Velcro disc 115x280mm P400 GL1 SA331V</t>
  </si>
  <si>
    <t>SA3463</t>
  </si>
  <si>
    <t>B výsek s.z. 115x280mm P500 GL1 SA331V</t>
  </si>
  <si>
    <t>Velcro disc 115x280mm P500 GL1 SA331V</t>
  </si>
  <si>
    <t>SA3476</t>
  </si>
  <si>
    <t>B výsek s.z. 115x280mm P600 GL1 SA331V</t>
  </si>
  <si>
    <t>Velcro disc 115x280mm P600 GL1 SA331V</t>
  </si>
  <si>
    <t>SA3489</t>
  </si>
  <si>
    <t>B výsek s.z. 115x280mm P800 GL1 SA331V</t>
  </si>
  <si>
    <t>Velcro disc 115x280mm P800 GL1 SA331V</t>
  </si>
  <si>
    <t>SA3502</t>
  </si>
  <si>
    <t>B výsek s.z. 115x280mm P1000 GL1 SA331V</t>
  </si>
  <si>
    <t>Velcro disc 115x280mm P1000 GL1 SA331V</t>
  </si>
  <si>
    <t>SA3515</t>
  </si>
  <si>
    <t>B výsek s.z. 115x280mm P1200 GL1 SA331V</t>
  </si>
  <si>
    <t>Velcro disc 115x280mm P1200 GL1 SA331V</t>
  </si>
  <si>
    <t>SA3528</t>
  </si>
  <si>
    <t>B výsek s.z. 115x280mm P1500 GL1 SA331V</t>
  </si>
  <si>
    <t>Velcro disc 115x280mm P1500 GL1 SA331V</t>
  </si>
  <si>
    <t>SA3541</t>
  </si>
  <si>
    <t>B výsek s.z. 115x280mm P2000 GL1 SA331V</t>
  </si>
  <si>
    <t>Velcro disc 115x280mm P2000 GL1 SA331V</t>
  </si>
  <si>
    <t>SA3321</t>
  </si>
  <si>
    <t>B výsek s.z. 115x280mm P40 GL11 SA331V</t>
  </si>
  <si>
    <t>Velcro disc 115x280mm P40 GL11 SA331V</t>
  </si>
  <si>
    <t>SA3334</t>
  </si>
  <si>
    <t>B výsek s.z. 115x280mm P60 GL11 SA331V</t>
  </si>
  <si>
    <t>Velcro disc 115x280mm P60 GL11 SA331V</t>
  </si>
  <si>
    <t>SA3347</t>
  </si>
  <si>
    <t>B výsek s.z. 115x280mm P80 GL11 SA331V</t>
  </si>
  <si>
    <t>Velcro disc 115x280mm P80 GL11 SA331V</t>
  </si>
  <si>
    <t>SA3360</t>
  </si>
  <si>
    <t>B výsek s.z. 115x280mm P100 GL11 SA331V</t>
  </si>
  <si>
    <t>Velcro disc 115x280mm P100 GL11 SA331V</t>
  </si>
  <si>
    <t>SA3373</t>
  </si>
  <si>
    <t>B výsek s.z. 115x280mm P120 GL11 SA331V</t>
  </si>
  <si>
    <t>Velcro disc 115x280mm P120 GL11 SA331V</t>
  </si>
  <si>
    <t>SA3386</t>
  </si>
  <si>
    <t>B výsek s.z. 115x280mm P150 GL11 SA331V</t>
  </si>
  <si>
    <t>Velcro disc 115x280mm P150 GL11 SA331V</t>
  </si>
  <si>
    <t>SA3399</t>
  </si>
  <si>
    <t>B výsek s.z. 115x280mm P180 GL11 SA331V</t>
  </si>
  <si>
    <t>Velcro disc 115x280mm P180 GL11 SA331V</t>
  </si>
  <si>
    <t>SA3412</t>
  </si>
  <si>
    <t>B výsek s.z. 115x280mm P220 GL11 SA331V</t>
  </si>
  <si>
    <t>Velcro disc 115x280mm P220 GL11 SA331V</t>
  </si>
  <si>
    <t>SA3425</t>
  </si>
  <si>
    <t>B výsek s.z. 115x280mm P240 GL11 SA331V</t>
  </si>
  <si>
    <t>Velcro disc 115x280mm P240 GL11 SA331V</t>
  </si>
  <si>
    <t>SA3438</t>
  </si>
  <si>
    <t>B výsek s.z. 115x280mm P320 GL11 SA331V</t>
  </si>
  <si>
    <t>Velcro disc 115x280mm P320 GL11 SA331V</t>
  </si>
  <si>
    <t>SA3451</t>
  </si>
  <si>
    <t>B výsek s.z. 115x280mm P400 GL11 SA331V</t>
  </si>
  <si>
    <t>Velcro disc 115x280mm P400 GL11 SA331V</t>
  </si>
  <si>
    <t>SA3464</t>
  </si>
  <si>
    <t>B výsek s.z. 115x280mm P500 GL11 SA331V</t>
  </si>
  <si>
    <t>Velcro disc 115x280mm P500 GL11 SA331V</t>
  </si>
  <si>
    <t>SA3477</t>
  </si>
  <si>
    <t>B výsek s.z. 115x280mm P600 GL11 SA331V</t>
  </si>
  <si>
    <t>Velcro disc 115x280mm P600 GL11 SA331V</t>
  </si>
  <si>
    <t>SA3490</t>
  </si>
  <si>
    <t>B výsek s.z. 115x280mm P800 GL11 SA331V</t>
  </si>
  <si>
    <t>Velcro disc 115x280mm P800 GL11 SA331V</t>
  </si>
  <si>
    <t>SA3503</t>
  </si>
  <si>
    <t>B výsek s.z. 115x280mm P1000 GL11 SA331V</t>
  </si>
  <si>
    <t>Velcro disc 115x280mm P1000 GL11 SA331V</t>
  </si>
  <si>
    <t>SA3516</t>
  </si>
  <si>
    <t>B výsek s.z. 115x280mm P1200 GL11 SA331V</t>
  </si>
  <si>
    <t>Velcro disc 115x280mm P1200 GL11 SA331V</t>
  </si>
  <si>
    <t>SA3529</t>
  </si>
  <si>
    <t>B výsek s.z. 115x280mm P1500 GL11 SA331V</t>
  </si>
  <si>
    <t>Velcro disc 115x280mm P1500 GL11 SA331V</t>
  </si>
  <si>
    <t>SA3542</t>
  </si>
  <si>
    <t>B výsek s.z. 115x280mm P2000 GL11 SA331V</t>
  </si>
  <si>
    <t>Velcro disc 115x280mm P2000 GL11 SA331V</t>
  </si>
  <si>
    <t>SA3322</t>
  </si>
  <si>
    <t>B výsek s.z. 70x420mm P40 H 14 SA331V</t>
  </si>
  <si>
    <t>Velcro disc 70x420mm P40 H 14 SA331V</t>
  </si>
  <si>
    <t>SA3335</t>
  </si>
  <si>
    <t>B výsek s.z. 70x420mm P60 H 14 SA331V</t>
  </si>
  <si>
    <t>Velcro disc 70x420mm P60 H 14 SA331V</t>
  </si>
  <si>
    <t>SA3348</t>
  </si>
  <si>
    <t>B výsek s.z. 70x420mm P80 H 14 SA331V</t>
  </si>
  <si>
    <t>Velcro disc 70x420mm P80 H 14 SA331V</t>
  </si>
  <si>
    <t>SA3361</t>
  </si>
  <si>
    <t>B výsek s.z. 70x420mm P100 H 14 SA331V</t>
  </si>
  <si>
    <t>Velcro disc 70x420mm P100 H 14 SA331V</t>
  </si>
  <si>
    <t>SA3374</t>
  </si>
  <si>
    <t>B výsek s.z. 70x420mm P120 H 14 SA331V</t>
  </si>
  <si>
    <t>Velcro disc 70x420mm P120 H 14 SA331V</t>
  </si>
  <si>
    <t>SA3387</t>
  </si>
  <si>
    <t>B výsek s.z. 70x420mm P150 H 14 SA331V</t>
  </si>
  <si>
    <t>Velcro disc 70x420mm P150 H 14 SA331V</t>
  </si>
  <si>
    <t>SA3400</t>
  </si>
  <si>
    <t>B výsek s.z. 70x420mm P180 H 14 SA331V</t>
  </si>
  <si>
    <t>Velcro disc 70x420mm P180 H 14 SA331V</t>
  </si>
  <si>
    <t>SA3413</t>
  </si>
  <si>
    <t>B výsek s.z. 70x420mm P220 H 14 SA331V</t>
  </si>
  <si>
    <t>Velcro disc 70x420mm P220 H 14 SA331V</t>
  </si>
  <si>
    <t>SA3426</t>
  </si>
  <si>
    <t>B výsek s.z. 70x420mm P240 H 14 SA331V</t>
  </si>
  <si>
    <t>Velcro disc 70x420mm P240 H 14 SA331V</t>
  </si>
  <si>
    <t>SA3439</t>
  </si>
  <si>
    <t>B výsek s.z. 70x420mm P320 H 14 SA331V</t>
  </si>
  <si>
    <t>Velcro disc 70x420mm P320 H 14 SA331V</t>
  </si>
  <si>
    <t>SA3452</t>
  </si>
  <si>
    <t>B výsek s.z. 70x420mm P400 H 14 SA331V</t>
  </si>
  <si>
    <t>Velcro disc 70x420mm P400 H 14 SA331V</t>
  </si>
  <si>
    <t>SA3465</t>
  </si>
  <si>
    <t>B výsek s.z. 70x420mm P500 H 14 SA331V</t>
  </si>
  <si>
    <t>Velcro disc 70x420mm P500 H 14 SA331V</t>
  </si>
  <si>
    <t>SA3478</t>
  </si>
  <si>
    <t>B výsek s.z. 70x420mm P600 H 14 SA331V</t>
  </si>
  <si>
    <t>Velcro disc 70x420mm P600 H 14 SA331V</t>
  </si>
  <si>
    <t>SA3491</t>
  </si>
  <si>
    <t>B výsek s.z. 70x420mm P800 H 14 SA331V</t>
  </si>
  <si>
    <t>Velcro disc 70x420mm P800 H 14 SA331V</t>
  </si>
  <si>
    <t>SA3504</t>
  </si>
  <si>
    <t>B výsek s.z. 70x420mm P1000 H 14 SA331V</t>
  </si>
  <si>
    <t>Velcro disc 70x420mm P1000 H 14 SA331V</t>
  </si>
  <si>
    <t>SA3517</t>
  </si>
  <si>
    <t>B výsek s.z. 70x420mm P1200 H 14 SA331V</t>
  </si>
  <si>
    <t>Velcro disc 70x420mm P1200 H 14 SA331V</t>
  </si>
  <si>
    <t>SA3530</t>
  </si>
  <si>
    <t>B výsek s.z. 70x420mm P1500 H 14 SA331V</t>
  </si>
  <si>
    <t>Velcro disc 70x420mm P1500 H 14 SA331V</t>
  </si>
  <si>
    <t>SA3543</t>
  </si>
  <si>
    <t>B výsek s.z. 70x420mm P2000 H 14 SA331V</t>
  </si>
  <si>
    <t>Velcro disc 70x420mm P2000 H 14 SA331V</t>
  </si>
  <si>
    <t>SA3323</t>
  </si>
  <si>
    <t>SA3336</t>
  </si>
  <si>
    <t>SA3349</t>
  </si>
  <si>
    <t>SA3362</t>
  </si>
  <si>
    <t>SA3375</t>
  </si>
  <si>
    <t>SA3388</t>
  </si>
  <si>
    <t>SA3401</t>
  </si>
  <si>
    <t>SA3414</t>
  </si>
  <si>
    <t>SA3427</t>
  </si>
  <si>
    <t>SA3440</t>
  </si>
  <si>
    <t>SA3453</t>
  </si>
  <si>
    <t>SA3466</t>
  </si>
  <si>
    <t>SA3479</t>
  </si>
  <si>
    <t>SA3492</t>
  </si>
  <si>
    <t>SA3505</t>
  </si>
  <si>
    <t>SA3518</t>
  </si>
  <si>
    <t>SA3531</t>
  </si>
  <si>
    <t>SA3544</t>
  </si>
  <si>
    <t>PS2111</t>
  </si>
  <si>
    <t>B výsek s.z. 70x120mm P40 H 0 PS21</t>
  </si>
  <si>
    <t>Velcro disc 70x120mm P40 H 0 PS21</t>
  </si>
  <si>
    <t>PS2124</t>
  </si>
  <si>
    <t>B výsek s.z. 70x120mm P60 H 0 PS21</t>
  </si>
  <si>
    <t>Velcro disc 70x120mm P60 H 0 PS21</t>
  </si>
  <si>
    <t>PS2137</t>
  </si>
  <si>
    <t>B výsek s.z. 70x120mm P80 H 0 PS21</t>
  </si>
  <si>
    <t>Velcro disc 70x120mm P80 H 0 PS21</t>
  </si>
  <si>
    <t>PS2150</t>
  </si>
  <si>
    <t>B výsek s.z. 70x120mm P100 H 0 PS21</t>
  </si>
  <si>
    <t>Velcro disc 70x120mm P100 H 0 PS21</t>
  </si>
  <si>
    <t>PS2163</t>
  </si>
  <si>
    <t>B výsek s.z. 70x120mm P120 H 0 PS21</t>
  </si>
  <si>
    <t>Velcro disc 70x120mm P120 H 0 PS21</t>
  </si>
  <si>
    <t>PS2176</t>
  </si>
  <si>
    <t>B výsek s.z. 70x120mm P150 H 0 PS21</t>
  </si>
  <si>
    <t>Velcro disc 70x120mm P150 H 0 PS21</t>
  </si>
  <si>
    <t>PS2189</t>
  </si>
  <si>
    <t>B výsek s.z. 70x120mm P180 H 0 PS21</t>
  </si>
  <si>
    <t>Velcro disc 70x120mm P180 H 0 PS21</t>
  </si>
  <si>
    <t>PS2202</t>
  </si>
  <si>
    <t>B výsek s.z. 70x120mm P240 H 0 PS21</t>
  </si>
  <si>
    <t>Velcro disc 70x120mm P240 H 0 PS21</t>
  </si>
  <si>
    <t>PS2215</t>
  </si>
  <si>
    <t>B výsek s.z. 70x120mm P320 H 0 PS21</t>
  </si>
  <si>
    <t>Velcro disc 70x120mm P320 H 0 PS21</t>
  </si>
  <si>
    <t>PS2228</t>
  </si>
  <si>
    <t>B výsek s.z. 70x120mm P400 H 0 PS21</t>
  </si>
  <si>
    <t>Velcro disc 70x120mm P400 H 0 PS21</t>
  </si>
  <si>
    <t>PS2112</t>
  </si>
  <si>
    <t>B výsek s.z. 70x125mm P40 H 0 PS21</t>
  </si>
  <si>
    <t>Velcro disc 70x125mm P40 H 0 PS21</t>
  </si>
  <si>
    <t>PS2125</t>
  </si>
  <si>
    <t>B výsek s.z. 70x125mm P60 H 0 PS21</t>
  </si>
  <si>
    <t>Velcro disc 70x125mm P60 H 0 PS21</t>
  </si>
  <si>
    <t>PS2138</t>
  </si>
  <si>
    <t>B výsek s.z. 70x125mm P80 H 0 PS21</t>
  </si>
  <si>
    <t>Velcro disc 70x125mm P80 H 0 PS21</t>
  </si>
  <si>
    <t>PS2151</t>
  </si>
  <si>
    <t>B výsek s.z. 70x125mm P100 H 0 PS21</t>
  </si>
  <si>
    <t>Velcro disc 70x125mm P100 H 0 PS21</t>
  </si>
  <si>
    <t>PS2164</t>
  </si>
  <si>
    <t>B výsek s.z. 70x125mm P120 H 0 PS21</t>
  </si>
  <si>
    <t>Velcro disc 70x125mm P120 H 0 PS21</t>
  </si>
  <si>
    <t>PS2177</t>
  </si>
  <si>
    <t>B výsek s.z. 70x125mm P150 H 0 PS21</t>
  </si>
  <si>
    <t>Velcro disc 70x125mm P150 H 0 PS21</t>
  </si>
  <si>
    <t>PS2190</t>
  </si>
  <si>
    <t>B výsek s.z. 70x125mm P180 H 0 PS21</t>
  </si>
  <si>
    <t>Velcro disc 70x125mm P180 H 0 PS21</t>
  </si>
  <si>
    <t>PS2203</t>
  </si>
  <si>
    <t>B výsek s.z. 70x125mm P240 H 0 PS21</t>
  </si>
  <si>
    <t>Velcro disc 70x125mm P240 H 0 PS21</t>
  </si>
  <si>
    <t>PS2216</t>
  </si>
  <si>
    <t>B výsek s.z. 70x125mm P320 H 0 PS21</t>
  </si>
  <si>
    <t>Velcro disc 70x125mm P320 H 0 PS21</t>
  </si>
  <si>
    <t>PS2229</t>
  </si>
  <si>
    <t>B výsek s.z. 70x125mm P400 H 0 PS21</t>
  </si>
  <si>
    <t>Velcro disc 70x125mm P400 H 0 PS21</t>
  </si>
  <si>
    <t>PS2113</t>
  </si>
  <si>
    <t>B výsek s.z. 80x133mm P40 GL18 PS21</t>
  </si>
  <si>
    <t>Velcro disc 80x133mm P40 GL18 PS21</t>
  </si>
  <si>
    <t>PS2126</t>
  </si>
  <si>
    <t>B výsek s.z. 80x133mm P60 GL18 PS21</t>
  </si>
  <si>
    <t>Velcro disc 80x133mm P60 GL18 PS21</t>
  </si>
  <si>
    <t>PS2139</t>
  </si>
  <si>
    <t>B výsek s.z. 80x133mm P80 GL18 PS21</t>
  </si>
  <si>
    <t>Velcro disc 80x133mm P80 GL18 PS21</t>
  </si>
  <si>
    <t>PS2152</t>
  </si>
  <si>
    <t>B výsek s.z. 80x133mm P100 GL18 PS21</t>
  </si>
  <si>
    <t>Velcro disc 80x133mm P100 GL18 PS21</t>
  </si>
  <si>
    <t>PS2165</t>
  </si>
  <si>
    <t>B výsek s.z. 80x133mm P120 GL18 PS21</t>
  </si>
  <si>
    <t>Velcro disc 80x133mm P120 GL18 PS21</t>
  </si>
  <si>
    <t>PS2178</t>
  </si>
  <si>
    <t>B výsek s.z. 80x133mm P150 GL18 PS21</t>
  </si>
  <si>
    <t>Velcro disc 80x133mm P150 GL18 PS21</t>
  </si>
  <si>
    <t>PS2191</t>
  </si>
  <si>
    <t>B výsek s.z. 80x133mm P180 GL18 PS21</t>
  </si>
  <si>
    <t>Velcro disc 80x133mm P180 GL18 PS21</t>
  </si>
  <si>
    <t>PS2204</t>
  </si>
  <si>
    <t>B výsek s.z. 80x133mm P240 GL18 PS21</t>
  </si>
  <si>
    <t>Velcro disc 80x133mm P240 GL18 PS21</t>
  </si>
  <si>
    <t>PS2217</t>
  </si>
  <si>
    <t>B výsek s.z. 80x133mm P320 GL18 PS21</t>
  </si>
  <si>
    <t>Velcro disc 80x133mm P320 GL18 PS21</t>
  </si>
  <si>
    <t>PS2230</t>
  </si>
  <si>
    <t>B výsek s.z. 80x133mm P400 GL18 PS21</t>
  </si>
  <si>
    <t>Velcro disc 80x133mm P400 GL18 PS21</t>
  </si>
  <si>
    <t>PS2114</t>
  </si>
  <si>
    <t>B výsek s.z. 80x133mm P40 SEREK PS21</t>
  </si>
  <si>
    <t>Velcro disc 80x133mm P40 SEREK PS21</t>
  </si>
  <si>
    <t>PS2127</t>
  </si>
  <si>
    <t>B výsek s.z. 80x133mm P60 SEREK PS21</t>
  </si>
  <si>
    <t>Velcro disc 80x133mm P60 SEREK PS21</t>
  </si>
  <si>
    <t>PS2140</t>
  </si>
  <si>
    <t>B výsek s.z. 80x133mm P80 SEREK PS21</t>
  </si>
  <si>
    <t>Velcro disc 80x133mm P80 SEREK PS21</t>
  </si>
  <si>
    <t>PS2153</t>
  </si>
  <si>
    <t>B výsek s.z. 80x133mm P100 SEREK PS21</t>
  </si>
  <si>
    <t>Velcro disc 80x133mm P100 SEREK PS21</t>
  </si>
  <si>
    <t>PS2166</t>
  </si>
  <si>
    <t>B výsek s.z. 80x133mm P120 SEREK PS21</t>
  </si>
  <si>
    <t>Velcro disc 80x133mm P120 SEREK PS21</t>
  </si>
  <si>
    <t>PS2179</t>
  </si>
  <si>
    <t>B výsek s.z. 80x133mm P150 SEREK PS21</t>
  </si>
  <si>
    <t>Velcro disc 80x133mm P150 SEREK PS21</t>
  </si>
  <si>
    <t>PS2192</t>
  </si>
  <si>
    <t>B výsek s.z. 80x133mm P180 SEREK PS21</t>
  </si>
  <si>
    <t>Velcro disc 80x133mm P180 SEREK PS21</t>
  </si>
  <si>
    <t>PS2205</t>
  </si>
  <si>
    <t>B výsek s.z. 80x133mm P240 SEREK PS21</t>
  </si>
  <si>
    <t>Velcro disc 80x133mm P240 SEREK PS21</t>
  </si>
  <si>
    <t>PS2218</t>
  </si>
  <si>
    <t>B výsek s.z. 80x133mm P320 SEREK PS21</t>
  </si>
  <si>
    <t>Velcro disc 80x133mm P320 SEREK PS21</t>
  </si>
  <si>
    <t>PS2231</t>
  </si>
  <si>
    <t>B výsek s.z. 80x133mm P400 SEREK PS21</t>
  </si>
  <si>
    <t>Velcro disc 80x133mm P400 SEREK PS21</t>
  </si>
  <si>
    <t>PS2115</t>
  </si>
  <si>
    <t>B výsek s.z. 93x180mm P40 GL17 PS21</t>
  </si>
  <si>
    <t>Velcro disc 93x180mm P40 GL17 PS21</t>
  </si>
  <si>
    <t>PS2128</t>
  </si>
  <si>
    <t>B výsek s.z. 93x180mm P60 GL17 PS21</t>
  </si>
  <si>
    <t>Velcro disc 93x180mm P60 GL17 PS21</t>
  </si>
  <si>
    <t>PS2141</t>
  </si>
  <si>
    <t>B výsek s.z. 93x180mm P80 GL17 PS21</t>
  </si>
  <si>
    <t>Velcro disc 93x180mm P80 GL17 PS21</t>
  </si>
  <si>
    <t>PS2154</t>
  </si>
  <si>
    <t>B výsek s.z. 93x180mm P100 GL17 PS21</t>
  </si>
  <si>
    <t>Velcro disc 93x180mm P100 GL17 PS21</t>
  </si>
  <si>
    <t>PS2167</t>
  </si>
  <si>
    <t>B výsek s.z. 93x180mm P120 GL17 PS21</t>
  </si>
  <si>
    <t>Velcro disc 93x180mm P120 GL17 PS21</t>
  </si>
  <si>
    <t>PS2180</t>
  </si>
  <si>
    <t>B výsek s.z. 93x180mm P150 GL17 PS21</t>
  </si>
  <si>
    <t>Velcro disc 93x180mm P150 GL17 PS21</t>
  </si>
  <si>
    <t>PS2193</t>
  </si>
  <si>
    <t>B výsek s.z. 93x180mm P180 GL17 PS21</t>
  </si>
  <si>
    <t>Velcro disc 93x180mm P180 GL17 PS21</t>
  </si>
  <si>
    <t>PS2206</t>
  </si>
  <si>
    <t>B výsek s.z. 93x180mm P240 GL17 PS21</t>
  </si>
  <si>
    <t>Velcro disc 93x180mm P240 GL17 PS21</t>
  </si>
  <si>
    <t>PS2219</t>
  </si>
  <si>
    <t>B výsek s.z. 93x180mm P320 GL17 PS21</t>
  </si>
  <si>
    <t>Velcro disc 93x180mm P320 GL17 PS21</t>
  </si>
  <si>
    <t>PS2232</t>
  </si>
  <si>
    <t>B výsek s.z. 93x180mm P400 GL17 PS21</t>
  </si>
  <si>
    <t>Velcro disc 93x180mm P400 GL17 PS21</t>
  </si>
  <si>
    <t>PS2116</t>
  </si>
  <si>
    <t>B výsek s.z. 93x230mm P40 GL3 PS21</t>
  </si>
  <si>
    <t>Velcro disc 93x230mm P40 GL3 PS21</t>
  </si>
  <si>
    <t>PS2129</t>
  </si>
  <si>
    <t>B výsek s.z. 93x230mm P60 GL3 PS21</t>
  </si>
  <si>
    <t>Velcro disc 93x230mm P60 GL3 PS21</t>
  </si>
  <si>
    <t>PS2142</t>
  </si>
  <si>
    <t>B výsek s.z. 93x230mm P80 GL3 PS21</t>
  </si>
  <si>
    <t>Velcro disc 93x230mm P80 GL3 PS21</t>
  </si>
  <si>
    <t>PS2155</t>
  </si>
  <si>
    <t>B výsek s.z. 93x230mm P100 GL3 PS21</t>
  </si>
  <si>
    <t>Velcro disc 93x230mm P100 GL3 PS21</t>
  </si>
  <si>
    <t>PS2168</t>
  </si>
  <si>
    <t>B výsek s.z. 93x230mm P120 GL3 PS21</t>
  </si>
  <si>
    <t>Velcro disc 93x230mm P120 GL3 PS21</t>
  </si>
  <si>
    <t>PS2181</t>
  </si>
  <si>
    <t>B výsek s.z. 93x230mm P150 GL3 PS21</t>
  </si>
  <si>
    <t>Velcro disc 93x230mm P150 GL3 PS21</t>
  </si>
  <si>
    <t>PS2194</t>
  </si>
  <si>
    <t>B výsek s.z. 93x230mm P180 GL3 PS21</t>
  </si>
  <si>
    <t>Velcro disc 93x230mm P180 GL3 PS21</t>
  </si>
  <si>
    <t>PS2207</t>
  </si>
  <si>
    <t>B výsek s.z. 93x230mm P240 GL3 PS21</t>
  </si>
  <si>
    <t>Velcro disc 93x230mm P240 GL3 PS21</t>
  </si>
  <si>
    <t>PS2220</t>
  </si>
  <si>
    <t>B výsek s.z. 93x230mm P320 GL3 PS21</t>
  </si>
  <si>
    <t>Velcro disc 93x230mm P320 GL3 PS21</t>
  </si>
  <si>
    <t>PS2233</t>
  </si>
  <si>
    <t>B výsek s.z. 93x230mm P400 GL3 PS21</t>
  </si>
  <si>
    <t>Velcro disc 93x230mm P400 GL3 PS21</t>
  </si>
  <si>
    <t>PS2117</t>
  </si>
  <si>
    <t>B výsek s.z. 93x230mm P40 GL9 PS21</t>
  </si>
  <si>
    <t>Velcro disc 93x230mm P40 GL9 PS21</t>
  </si>
  <si>
    <t>PS2130</t>
  </si>
  <si>
    <t>B výsek s.z. 93x230mm P60 GL9 PS21</t>
  </si>
  <si>
    <t>Velcro disc 93x230mm P60 GL9 PS21</t>
  </si>
  <si>
    <t>PS2143</t>
  </si>
  <si>
    <t>B výsek s.z. 93x230mm P80 GL9 PS21</t>
  </si>
  <si>
    <t>Velcro disc 93x230mm P80 GL9 PS21</t>
  </si>
  <si>
    <t>PS2156</t>
  </si>
  <si>
    <t>B výsek s.z. 93x230mm P100 GL9 PS21</t>
  </si>
  <si>
    <t>Velcro disc 93x230mm P100 GL9 PS21</t>
  </si>
  <si>
    <t>PS2169</t>
  </si>
  <si>
    <t>B výsek s.z. 93x230mm P120 GL9 PS21</t>
  </si>
  <si>
    <t>Velcro disc 93x230mm P120 GL9 PS21</t>
  </si>
  <si>
    <t>PS2182</t>
  </si>
  <si>
    <t>B výsek s.z. 93x230mm P150 GL9 PS21</t>
  </si>
  <si>
    <t>Velcro disc 93x230mm P150 GL9 PS21</t>
  </si>
  <si>
    <t>PS2195</t>
  </si>
  <si>
    <t>B výsek s.z. 93x230mm P180 GL9 PS21</t>
  </si>
  <si>
    <t>Velcro disc 93x230mm P180 GL9 PS21</t>
  </si>
  <si>
    <t>PS2208</t>
  </si>
  <si>
    <t>B výsek s.z. 93x230mm P240 GL9 PS21</t>
  </si>
  <si>
    <t>Velcro disc 93x230mm P240 GL9 PS21</t>
  </si>
  <si>
    <t>PS2221</t>
  </si>
  <si>
    <t>B výsek s.z. 93x230mm P320 GL9 PS21</t>
  </si>
  <si>
    <t>Velcro disc 93x230mm P320 GL9 PS21</t>
  </si>
  <si>
    <t>PS2234</t>
  </si>
  <si>
    <t>B výsek s.z. 93x230mm P400 GL9 PS21</t>
  </si>
  <si>
    <t>Velcro disc 93x230mm P400 GL9 PS21</t>
  </si>
  <si>
    <t>PS2118</t>
  </si>
  <si>
    <t>B výsek s.z. 115x230mm P40 GL15 PS21</t>
  </si>
  <si>
    <t>Velcro disc 115x230mm P40 GL15 PS21</t>
  </si>
  <si>
    <t>PS2131</t>
  </si>
  <si>
    <t>B výsek s.z. 115x230mm P60 GL15 PS21</t>
  </si>
  <si>
    <t>Velcro disc 115x230mm P60 GL15 PS21</t>
  </si>
  <si>
    <t>PS2144</t>
  </si>
  <si>
    <t>B výsek s.z. 115x230mm P80 GL15 PS21</t>
  </si>
  <si>
    <t>Velcro disc 115x230mm P80 GL15 PS21</t>
  </si>
  <si>
    <t>PS2157</t>
  </si>
  <si>
    <t>B výsek s.z. 115x230mm P100 GL15 PS21</t>
  </si>
  <si>
    <t>Velcro disc 115x230mm P100 GL15 PS21</t>
  </si>
  <si>
    <t>PS2170</t>
  </si>
  <si>
    <t>B výsek s.z. 115x230mm P120 GL15 PS21</t>
  </si>
  <si>
    <t>Velcro disc 115x230mm P120 GL15 PS21</t>
  </si>
  <si>
    <t>PS2183</t>
  </si>
  <si>
    <t>B výsek s.z. 115x230mm P150 GL15 PS21</t>
  </si>
  <si>
    <t>Velcro disc 115x230mm P150 GL15 PS21</t>
  </si>
  <si>
    <t>PS2196</t>
  </si>
  <si>
    <t>B výsek s.z. 115x230mm P180 GL15 PS21</t>
  </si>
  <si>
    <t>Velcro disc 115x230mm P180 GL15 PS21</t>
  </si>
  <si>
    <t>PS2209</t>
  </si>
  <si>
    <t>B výsek s.z. 115x230mm P240 GL15 PS21</t>
  </si>
  <si>
    <t>Velcro disc 115x230mm P240 GL15 PS21</t>
  </si>
  <si>
    <t>PS2222</t>
  </si>
  <si>
    <t>B výsek s.z. 115x230mm P320 GL15 PS21</t>
  </si>
  <si>
    <t>Velcro disc 115x230mm P320 GL15 PS21</t>
  </si>
  <si>
    <t>PS2235</t>
  </si>
  <si>
    <t>B výsek s.z. 115x230mm P400 GL15 PS21</t>
  </si>
  <si>
    <t>Velcro disc 115x230mm P400 GL15 PS21</t>
  </si>
  <si>
    <t>PS2119</t>
  </si>
  <si>
    <t>B výsek s.z. 115x230mm P40 GL16 PS21</t>
  </si>
  <si>
    <t>Velcro disc 115x230mm P40 GL16 PS21</t>
  </si>
  <si>
    <t>PS2132</t>
  </si>
  <si>
    <t>B výsek s.z. 115x230mm P60 GL16 PS21</t>
  </si>
  <si>
    <t>Velcro disc 115x230mm P60 GL16 PS21</t>
  </si>
  <si>
    <t>PS2145</t>
  </si>
  <si>
    <t>B výsek s.z. 115x230mm P80 GL16 PS21</t>
  </si>
  <si>
    <t>Velcro disc 115x230mm P80 GL16 PS21</t>
  </si>
  <si>
    <t>PS2158</t>
  </si>
  <si>
    <t>B výsek s.z. 115x230mm P100 GL16 PS21</t>
  </si>
  <si>
    <t>Velcro disc 115x230mm P100 GL16 PS21</t>
  </si>
  <si>
    <t>PS2171</t>
  </si>
  <si>
    <t>B výsek s.z. 115x230mm P120 GL16 PS21</t>
  </si>
  <si>
    <t>Velcro disc 115x230mm P120 GL16 PS21</t>
  </si>
  <si>
    <t>PS2184</t>
  </si>
  <si>
    <t>B výsek s.z. 115x230mm P150 GL16 PS21</t>
  </si>
  <si>
    <t>Velcro disc 115x230mm P150 GL16 PS21</t>
  </si>
  <si>
    <t>PS2197</t>
  </si>
  <si>
    <t>B výsek s.z. 115x230mm P180 GL16 PS21</t>
  </si>
  <si>
    <t>Velcro disc 115x230mm P180 GL16 PS21</t>
  </si>
  <si>
    <t>PS2210</t>
  </si>
  <si>
    <t>B výsek s.z. 115x230mm P240 GL16 PS21</t>
  </si>
  <si>
    <t>Velcro disc 115x230mm P240 GL16 PS21</t>
  </si>
  <si>
    <t>PS2223</t>
  </si>
  <si>
    <t>B výsek s.z. 115x230mm P320 GL16 PS21</t>
  </si>
  <si>
    <t>Velcro disc 115x230mm P320 GL16 PS21</t>
  </si>
  <si>
    <t>PS2236</t>
  </si>
  <si>
    <t>B výsek s.z. 115x230mm P400 GL16 PS21</t>
  </si>
  <si>
    <t>Velcro disc 115x230mm P400 GL16 PS21</t>
  </si>
  <si>
    <t>PS2120</t>
  </si>
  <si>
    <t>B výsek s.z. 115x280mm P40 GL1 PS21</t>
  </si>
  <si>
    <t>Velcro disc 115x280mm P40 GL1 PS21</t>
  </si>
  <si>
    <t>PS2133</t>
  </si>
  <si>
    <t>B výsek s.z. 115x280mm P60 GL1 PS21</t>
  </si>
  <si>
    <t>Velcro disc 115x280mm P60 GL1 PS21</t>
  </si>
  <si>
    <t>PS2146</t>
  </si>
  <si>
    <t>B výsek s.z. 115x280mm P80 GL1 PS21</t>
  </si>
  <si>
    <t>Velcro disc 115x280mm P80 GL1 PS21</t>
  </si>
  <si>
    <t>PS2159</t>
  </si>
  <si>
    <t>B výsek s.z. 115x280mm P100 GL1 PS21</t>
  </si>
  <si>
    <t>Velcro disc 115x280mm P100 GL1 PS21</t>
  </si>
  <si>
    <t>PS2172</t>
  </si>
  <si>
    <t>B výsek s.z. 115x280mm P120 GL1 PS21</t>
  </si>
  <si>
    <t>Velcro disc 115x280mm P120 GL1 PS21</t>
  </si>
  <si>
    <t>PS2185</t>
  </si>
  <si>
    <t>B výsek s.z. 115x280mm P150 GL1 PS21</t>
  </si>
  <si>
    <t>Velcro disc 115x280mm P150 GL1 PS21</t>
  </si>
  <si>
    <t>PS2198</t>
  </si>
  <si>
    <t>B výsek s.z. 115x280mm P180 GL1 PS21</t>
  </si>
  <si>
    <t>Velcro disc 115x280mm P180 GL1 PS21</t>
  </si>
  <si>
    <t>PS2211</t>
  </si>
  <si>
    <t>B výsek s.z. 115x280mm P240 GL1 PS21</t>
  </si>
  <si>
    <t>Velcro disc 115x280mm P240 GL1 PS21</t>
  </si>
  <si>
    <t>PS2224</t>
  </si>
  <si>
    <t>B výsek s.z. 115x280mm P320 GL1 PS21</t>
  </si>
  <si>
    <t>Velcro disc 115x280mm P320 GL1 PS21</t>
  </si>
  <si>
    <t>PS2237</t>
  </si>
  <si>
    <t>B výsek s.z. 115x280mm P400 GL1 PS21</t>
  </si>
  <si>
    <t>Velcro disc 115x280mm P400 GL1 PS21</t>
  </si>
  <si>
    <t>PS2121</t>
  </si>
  <si>
    <t>B výsek s.z. 115x280mm P40 GL11 PS21</t>
  </si>
  <si>
    <t>Velcro disc 115x280mm P40 GL11 PS21</t>
  </si>
  <si>
    <t>PS2134</t>
  </si>
  <si>
    <t>B výsek s.z. 115x280mm P60 GL11 PS21</t>
  </si>
  <si>
    <t>Velcro disc 115x280mm P60 GL11 PS21</t>
  </si>
  <si>
    <t>PS2147</t>
  </si>
  <si>
    <t>B výsek s.z. 115x280mm P80 GL11 PS21</t>
  </si>
  <si>
    <t>Velcro disc 115x280mm P80 GL11 PS21</t>
  </si>
  <si>
    <t>PS2160</t>
  </si>
  <si>
    <t>B výsek s.z. 115x280mm P100 GL11 PS21</t>
  </si>
  <si>
    <t>Velcro disc 115x280mm P100 GL11 PS21</t>
  </si>
  <si>
    <t>PS2173</t>
  </si>
  <si>
    <t>B výsek s.z. 115x280mm P120 GL11 PS21</t>
  </si>
  <si>
    <t>Velcro disc 115x280mm P120 GL11 PS21</t>
  </si>
  <si>
    <t>PS2186</t>
  </si>
  <si>
    <t>B výsek s.z. 115x280mm P150 GL11 PS21</t>
  </si>
  <si>
    <t>Velcro disc 115x280mm P150 GL11 PS21</t>
  </si>
  <si>
    <t>PS2199</t>
  </si>
  <si>
    <t>B výsek s.z. 115x280mm P180 GL11 PS21</t>
  </si>
  <si>
    <t>Velcro disc 115x280mm P180 GL11 PS21</t>
  </si>
  <si>
    <t>PS2212</t>
  </si>
  <si>
    <t>B výsek s.z. 115x280mm P240 GL11 PS21</t>
  </si>
  <si>
    <t>Velcro disc 115x280mm P240 GL11 PS21</t>
  </si>
  <si>
    <t>PS2225</t>
  </si>
  <si>
    <t>B výsek s.z. 115x280mm P320 GL11 PS21</t>
  </si>
  <si>
    <t>Velcro disc 115x280mm P320 GL11 PS21</t>
  </si>
  <si>
    <t>PS2238</t>
  </si>
  <si>
    <t>B výsek s.z. 115x280mm P400 GL11 PS21</t>
  </si>
  <si>
    <t>Velcro disc 115x280mm P400 GL11 PS21</t>
  </si>
  <si>
    <t>PS2122</t>
  </si>
  <si>
    <t>B výsek s.z. 70x420mm P40 H 14 PS21</t>
  </si>
  <si>
    <t>Velcro disc 70x420mm P40 H 14 PS21</t>
  </si>
  <si>
    <t>PS2135</t>
  </si>
  <si>
    <t>B výsek s.z. 70x420mm P60 H 14 PS21</t>
  </si>
  <si>
    <t>Velcro disc 70x420mm P60 H 14 PS21</t>
  </si>
  <si>
    <t>PS2148</t>
  </si>
  <si>
    <t>B výsek s.z. 70x420mm P80 H 14 PS21</t>
  </si>
  <si>
    <t>Velcro disc 70x420mm P80 H 14 PS21</t>
  </si>
  <si>
    <t>PS2161</t>
  </si>
  <si>
    <t>B výsek s.z. 70x420mm P100 H 14 PS21</t>
  </si>
  <si>
    <t>Velcro disc 70x420mm P100 H 14 PS21</t>
  </si>
  <si>
    <t>PS2174</t>
  </si>
  <si>
    <t>B výsek s.z. 70x420mm P120 H 14 PS21</t>
  </si>
  <si>
    <t>Velcro disc 70x420mm P120 H 14 PS21</t>
  </si>
  <si>
    <t>PS2187</t>
  </si>
  <si>
    <t>B výsek s.z. 70x420mm P150 H 14 PS21</t>
  </si>
  <si>
    <t>Velcro disc 70x420mm P150 H 14 PS21</t>
  </si>
  <si>
    <t>PS2200</t>
  </si>
  <si>
    <t>B výsek s.z. 70x420mm P180 H 14 PS21</t>
  </si>
  <si>
    <t>Velcro disc 70x420mm P180 H 14 PS21</t>
  </si>
  <si>
    <t>PS2213</t>
  </si>
  <si>
    <t>B výsek s.z. 70x420mm P240 H 14 PS21</t>
  </si>
  <si>
    <t>Velcro disc 70x420mm P240 H 14 PS21</t>
  </si>
  <si>
    <t>PS2226</t>
  </si>
  <si>
    <t>B výsek s.z. 70x420mm P320 H 14 PS21</t>
  </si>
  <si>
    <t>Velcro disc 70x420mm P320 H 14 PS21</t>
  </si>
  <si>
    <t>PS2239</t>
  </si>
  <si>
    <t>B výsek s.z. 70x420mm P400 H 14 PS21</t>
  </si>
  <si>
    <t>Velcro disc 70x420mm P400 H 14 PS21</t>
  </si>
  <si>
    <t>PS2123</t>
  </si>
  <si>
    <t>PS2136</t>
  </si>
  <si>
    <t>PS2149</t>
  </si>
  <si>
    <t>PS2162</t>
  </si>
  <si>
    <t>PS2175</t>
  </si>
  <si>
    <t>PS2188</t>
  </si>
  <si>
    <t>PS2201</t>
  </si>
  <si>
    <t>PS2214</t>
  </si>
  <si>
    <t>PS2227</t>
  </si>
  <si>
    <t>PS2240</t>
  </si>
  <si>
    <t>SA3545</t>
  </si>
  <si>
    <t>B výsek s.z. 95x95x95mm P40 FESTO SA331V</t>
  </si>
  <si>
    <t>Velcro disc 95x95x95mm P40 FESTO SA331V</t>
  </si>
  <si>
    <t>SA3550</t>
  </si>
  <si>
    <t>B výsek s.z. 95x95x95mm P60 FESTO SA331V</t>
  </si>
  <si>
    <t>Velcro disc 95x95x95mm P60 FESTO SA331V</t>
  </si>
  <si>
    <t>SA3555</t>
  </si>
  <si>
    <t>B výsek s.z. 95x95x95mm P80 FESTO SA331V</t>
  </si>
  <si>
    <t>Velcro disc 95x95x95mm P80 FESTO SA331V</t>
  </si>
  <si>
    <t>SA3560</t>
  </si>
  <si>
    <t>B výsek s.z. 95x95x95mm P100 FESTO SA331V</t>
  </si>
  <si>
    <t>Velcro disc 95x95x95mm P100 FESTO SA331V</t>
  </si>
  <si>
    <t>SA3565</t>
  </si>
  <si>
    <t>B výsek s.z. 95x95x95mm P120 FESTO SA331V</t>
  </si>
  <si>
    <t>Velcro disc 95x95x95mm P120 FESTO SA331V</t>
  </si>
  <si>
    <t>SA3570</t>
  </si>
  <si>
    <t>B výsek s.z. 95x95x95mm P150 FESTO SA331V</t>
  </si>
  <si>
    <t>Velcro disc 95x95x95mm P150 FESTO SA331V</t>
  </si>
  <si>
    <t>SA3575</t>
  </si>
  <si>
    <t>B výsek s.z. 95x95x95mm P180 FESTO SA331V</t>
  </si>
  <si>
    <t>Velcro disc 95x95x95mm P180 FESTO SA331V</t>
  </si>
  <si>
    <t>SA3580</t>
  </si>
  <si>
    <t>B výsek s.z. 95x95x95mm P220 FESTO SA331V</t>
  </si>
  <si>
    <t>Velcro disc 95x95x95mm P220 FESTO SA331V</t>
  </si>
  <si>
    <t>SA3585</t>
  </si>
  <si>
    <t>B výsek s.z. 95x95x95mm P240 FESTO SA331V</t>
  </si>
  <si>
    <t>Velcro disc 95x95x95mm P240 FESTO SA331V</t>
  </si>
  <si>
    <t>SA3590</t>
  </si>
  <si>
    <t>B výsek s.z. 95x95x95mm P320 FESTO SA331V</t>
  </si>
  <si>
    <t>Velcro disc 95x95x95mm P320 FESTO SA331V</t>
  </si>
  <si>
    <t>SA3595</t>
  </si>
  <si>
    <t>B výsek s.z. 95x95x95mm P400 FESTO SA331V</t>
  </si>
  <si>
    <t>Velcro disc 95x95x95mm P400 FESTO SA331V</t>
  </si>
  <si>
    <t>SA3600</t>
  </si>
  <si>
    <t>B výsek s.z. 95x95x95mm P500 FESTO SA331V</t>
  </si>
  <si>
    <t>Velcro disc 95x95x95mm P500 FESTO SA331V</t>
  </si>
  <si>
    <t>SA3605</t>
  </si>
  <si>
    <t>B výsek s.z. 95x95x95mm P600 FESTO SA331V</t>
  </si>
  <si>
    <t>Velcro disc 95x95x95mm P600 FESTO SA331V</t>
  </si>
  <si>
    <t>SA3610</t>
  </si>
  <si>
    <t>B výsek s.z. 95x95x95mm P800 FESTO SA331V</t>
  </si>
  <si>
    <t>Velcro disc 95x95x95mm P800 FESTO SA331V</t>
  </si>
  <si>
    <t>SA3615</t>
  </si>
  <si>
    <t>B výsek s.z. 95x95x95mm P1000 FESTO SA331V</t>
  </si>
  <si>
    <t>Velcro disc 95x95x95mm P1000 FESTO SA331V</t>
  </si>
  <si>
    <t>SA3620</t>
  </si>
  <si>
    <t>B výsek s.z. 95x95x95mm P1200 FESTO SA331V</t>
  </si>
  <si>
    <t>Velcro disc 95x95x95mm P1200 FESTO SA331V</t>
  </si>
  <si>
    <t>SA3625</t>
  </si>
  <si>
    <t>B výsek s.z. 95x95x95mm P1500 FESTO SA331V</t>
  </si>
  <si>
    <t>Velcro disc 95x95x95mm P1500 FESTO SA331V</t>
  </si>
  <si>
    <t>SA3630</t>
  </si>
  <si>
    <t>B výsek s.z. 95x95x95mm P2000 FESTO SA331V</t>
  </si>
  <si>
    <t>Velcro disc 95x95x95mm P2000 FESTO SA331V</t>
  </si>
  <si>
    <t>SA3546</t>
  </si>
  <si>
    <t>SA3551</t>
  </si>
  <si>
    <t>SA3556</t>
  </si>
  <si>
    <t>SA3561</t>
  </si>
  <si>
    <t>SA3566</t>
  </si>
  <si>
    <t>SA3571</t>
  </si>
  <si>
    <t>SA3576</t>
  </si>
  <si>
    <t>SA3581</t>
  </si>
  <si>
    <t>SA3586</t>
  </si>
  <si>
    <t>SA3591</t>
  </si>
  <si>
    <t>SA3596</t>
  </si>
  <si>
    <t>SA3601</t>
  </si>
  <si>
    <t>SA3606</t>
  </si>
  <si>
    <t>SA3611</t>
  </si>
  <si>
    <t>SA3616</t>
  </si>
  <si>
    <t>SA3621</t>
  </si>
  <si>
    <t>SA3626</t>
  </si>
  <si>
    <t>SA3631</t>
  </si>
  <si>
    <t>SA3547</t>
  </si>
  <si>
    <t>B výsek s.z. 100x140x140mm P40 H 5 SA331V</t>
  </si>
  <si>
    <t>Velcro disc 100x140x140mm P40 H 5 SA331V</t>
  </si>
  <si>
    <t>SA3552</t>
  </si>
  <si>
    <t>B výsek s.z. 100x140x140mm P60 H 5 SA331V</t>
  </si>
  <si>
    <t>Velcro disc 100x140x140mm P60 H 5 SA331V</t>
  </si>
  <si>
    <t>SA3557</t>
  </si>
  <si>
    <t>B výsek s.z. 100x140x140mm P80 H 5 SA331V</t>
  </si>
  <si>
    <t>Velcro disc 100x140x140mm P80 H 5 SA331V</t>
  </si>
  <si>
    <t>SA3562</t>
  </si>
  <si>
    <t>B výsek s.z. 100x140x140mm P100 H 5 SA331V</t>
  </si>
  <si>
    <t>Velcro disc 100x140x140mm P100 H 5 SA331V</t>
  </si>
  <si>
    <t>SA3567</t>
  </si>
  <si>
    <t>B výsek s.z. 100x140x140mm P120 H 5 SA331V</t>
  </si>
  <si>
    <t>Velcro disc 100x140x140mm P120 H 5 SA331V</t>
  </si>
  <si>
    <t>SA3572</t>
  </si>
  <si>
    <t>B výsek s.z. 100x140x140mm P150 H 5 SA331V</t>
  </si>
  <si>
    <t>Velcro disc 100x140x140mm P150 H 5 SA331V</t>
  </si>
  <si>
    <t>SA3577</t>
  </si>
  <si>
    <t>B výsek s.z. 100x140x140mm P180 H 5 SA331V</t>
  </si>
  <si>
    <t>Velcro disc 100x140x140mm P180 H 5 SA331V</t>
  </si>
  <si>
    <t>SA3582</t>
  </si>
  <si>
    <t>B výsek s.z. 100x140x140mm P220 H 5 SA331V</t>
  </si>
  <si>
    <t>Velcro disc 100x140x140mm P220 H 5 SA331V</t>
  </si>
  <si>
    <t>SA3587</t>
  </si>
  <si>
    <t>B výsek s.z. 100x140x140mm P240 H 5 SA331V</t>
  </si>
  <si>
    <t>Velcro disc 100x140x140mm P240 H 5 SA331V</t>
  </si>
  <si>
    <t>SA3592</t>
  </si>
  <si>
    <t>B výsek s.z. 100x140x140mm P320 H 5 SA331V</t>
  </si>
  <si>
    <t>Velcro disc 100x140x140mm P320 H 5 SA331V</t>
  </si>
  <si>
    <t>SA3597</t>
  </si>
  <si>
    <t>B výsek s.z. 100x140x140mm P400 H 5 SA331V</t>
  </si>
  <si>
    <t>Velcro disc 100x140x140mm P400 H 5 SA331V</t>
  </si>
  <si>
    <t>SA3602</t>
  </si>
  <si>
    <t>B výsek s.z. 100x140x140mm P500 H 5 SA331V</t>
  </si>
  <si>
    <t>Velcro disc 100x140x140mm P500 H 5 SA331V</t>
  </si>
  <si>
    <t>SA3607</t>
  </si>
  <si>
    <t>B výsek s.z. 100x140x140mm P600 H 5 SA331V</t>
  </si>
  <si>
    <t>Velcro disc 100x140x140mm P600 H 5 SA331V</t>
  </si>
  <si>
    <t>SA3612</t>
  </si>
  <si>
    <t>B výsek s.z. 100x140x140mm P800 H 5 SA331V</t>
  </si>
  <si>
    <t>Velcro disc 100x140x140mm P800 H 5 SA331V</t>
  </si>
  <si>
    <t>SA3617</t>
  </si>
  <si>
    <t>B výsek s.z. 100x140x140mm P1000 H 5 SA331V</t>
  </si>
  <si>
    <t>Velcro disc 100x140x140mm P1000 H 5 SA331V</t>
  </si>
  <si>
    <t>SA3622</t>
  </si>
  <si>
    <t>B výsek s.z. 100x140x140mm P1200 H 5 SA331V</t>
  </si>
  <si>
    <t>Velcro disc 100x140x140mm P1200 H 5 SA331V</t>
  </si>
  <si>
    <t>SA3627</t>
  </si>
  <si>
    <t>B výsek s.z. 100x140x140mm P1500 H 5 SA331V</t>
  </si>
  <si>
    <t>Velcro disc 100x140x140mm P1500 H 5 SA331V</t>
  </si>
  <si>
    <t>SA3632</t>
  </si>
  <si>
    <t>B výsek s.z. 100x140x140mm P2000 H 5 SA331V</t>
  </si>
  <si>
    <t>Velcro disc 100x140x140mm P2000 H 5 SA331V</t>
  </si>
  <si>
    <t>SA3548</t>
  </si>
  <si>
    <t>B výsek s.z. 100x150x150mm P40 GLS24 SA331V</t>
  </si>
  <si>
    <t>Velcro disc 100x150x150mm P40 GLS24 SA331V</t>
  </si>
  <si>
    <t>SA3553</t>
  </si>
  <si>
    <t>B výsek s.z. 100x150x150mm P60 GLS24 SA331V</t>
  </si>
  <si>
    <t>Velcro disc 100x150x150mm P60 GLS24 SA331V</t>
  </si>
  <si>
    <t>SA3558</t>
  </si>
  <si>
    <t>B výsek s.z. 100x150x150mm P80 GLS24 SA331V</t>
  </si>
  <si>
    <t>Velcro disc 100x150x150mm P80 GLS24 SA331V</t>
  </si>
  <si>
    <t>SA3563</t>
  </si>
  <si>
    <t>B výsek s.z. 100x150x150mm P100 GLS24 SA331V</t>
  </si>
  <si>
    <t>Velcro disc 100x150x150mm P100 GLS24 SA331V</t>
  </si>
  <si>
    <t>SA3568</t>
  </si>
  <si>
    <t>B výsek s.z. 100x150x150mm P120 GLS24 SA331V</t>
  </si>
  <si>
    <t>Velcro disc 100x150x150mm P120 GLS24 SA331V</t>
  </si>
  <si>
    <t>SA3573</t>
  </si>
  <si>
    <t>B výsek s.z. 100x150x150mm P150 GLS24 SA331V</t>
  </si>
  <si>
    <t>Velcro disc 100x150x150mm P150 GLS24 SA331V</t>
  </si>
  <si>
    <t>SA3578</t>
  </si>
  <si>
    <t>B výsek s.z. 100x150x150mm P180 GLS24 SA331V</t>
  </si>
  <si>
    <t>Velcro disc 100x150x150mm P180 GLS24 SA331V</t>
  </si>
  <si>
    <t>SA3583</t>
  </si>
  <si>
    <t>B výsek s.z. 100x150x150mm P220 GLS24 SA331V</t>
  </si>
  <si>
    <t>Velcro disc 100x150x150mm P220 GLS24 SA331V</t>
  </si>
  <si>
    <t>SA3588</t>
  </si>
  <si>
    <t>B výsek s.z. 100x150x150mm P240 GLS24 SA331V</t>
  </si>
  <si>
    <t>Velcro disc 100x150x150mm P240 GLS24 SA331V</t>
  </si>
  <si>
    <t>SA3593</t>
  </si>
  <si>
    <t>B výsek s.z. 100x150x150mm P320 GLS24 SA331V</t>
  </si>
  <si>
    <t>Velcro disc 100x150x150mm P320 GLS24 SA331V</t>
  </si>
  <si>
    <t>SA3598</t>
  </si>
  <si>
    <t>B výsek s.z. 100x150x150mm P400 GLS24 SA331V</t>
  </si>
  <si>
    <t>Velcro disc 100x150x150mm P400 GLS24 SA331V</t>
  </si>
  <si>
    <t>SA3603</t>
  </si>
  <si>
    <t>B výsek s.z. 100x150x150mm P500 GLS24 SA331V</t>
  </si>
  <si>
    <t>Velcro disc 100x150x150mm P500 GLS24 SA331V</t>
  </si>
  <si>
    <t>SA3608</t>
  </si>
  <si>
    <t>B výsek s.z. 100x150x150mm P600 GLS24 SA331V</t>
  </si>
  <si>
    <t>Velcro disc 100x150x150mm P600 GLS24 SA331V</t>
  </si>
  <si>
    <t>SA3613</t>
  </si>
  <si>
    <t>B výsek s.z. 100x150x150mm P800 GLS24 SA331V</t>
  </si>
  <si>
    <t>Velcro disc 100x150x150mm P800 GLS24 SA331V</t>
  </si>
  <si>
    <t>SA3618</t>
  </si>
  <si>
    <t>B výsek s.z. 100x150x150mm P1000 GLS24 SA331V</t>
  </si>
  <si>
    <t>Velcro disc 100x150x150mm P1000 GLS24 SA331V</t>
  </si>
  <si>
    <t>SA3623</t>
  </si>
  <si>
    <t>B výsek s.z. 100x150x150mm P1200 GLS24 SA331V</t>
  </si>
  <si>
    <t>Velcro disc 100x150x150mm P1200 GLS24 SA331V</t>
  </si>
  <si>
    <t>SA3628</t>
  </si>
  <si>
    <t>B výsek s.z. 100x150x150mm P1500 GLS24 SA331V</t>
  </si>
  <si>
    <t>Velcro disc 100x150x150mm P1500 GLS24 SA331V</t>
  </si>
  <si>
    <t>SA3633</t>
  </si>
  <si>
    <t>B výsek s.z. 100x150x150mm P2000 GLS24 SA331V</t>
  </si>
  <si>
    <t>Velcro disc 100x150x150mm P2000 GLS24 SA331V</t>
  </si>
  <si>
    <t>SA3549</t>
  </si>
  <si>
    <t>B výsek s.z. 100x150x150mm P40 H 11 SA331V</t>
  </si>
  <si>
    <t>Velcro disc 100x150x150mm P40 H 11 SA331V</t>
  </si>
  <si>
    <t>SA3554</t>
  </si>
  <si>
    <t>B výsek s.z. 100x150x150mm P60 H 11 SA331V</t>
  </si>
  <si>
    <t>Velcro disc 100x150x150mm P60 H 11 SA331V</t>
  </si>
  <si>
    <t>SA3559</t>
  </si>
  <si>
    <t>B výsek s.z. 100x150x150mm P80 H 11 SA331V</t>
  </si>
  <si>
    <t>Velcro disc 100x150x150mm P80 H 11 SA331V</t>
  </si>
  <si>
    <t>SA3564</t>
  </si>
  <si>
    <t>B výsek s.z. 100x150x150mm P100 H 11 SA331V</t>
  </si>
  <si>
    <t>Velcro disc 100x150x150mm P100 H 11 SA331V</t>
  </si>
  <si>
    <t>SA3569</t>
  </si>
  <si>
    <t>B výsek s.z. 100x150x150mm P120 H 11 SA331V</t>
  </si>
  <si>
    <t>Velcro disc 100x150x150mm P120 H 11 SA331V</t>
  </si>
  <si>
    <t>SA3574</t>
  </si>
  <si>
    <t>B výsek s.z. 100x150x150mm P150 H 11 SA331V</t>
  </si>
  <si>
    <t>Velcro disc 100x150x150mm P150 H 11 SA331V</t>
  </si>
  <si>
    <t>SA3579</t>
  </si>
  <si>
    <t>B výsek s.z. 100x150x150mm P180 H 11 SA331V</t>
  </si>
  <si>
    <t>Velcro disc 100x150x150mm P180 H 11 SA331V</t>
  </si>
  <si>
    <t>SA3584</t>
  </si>
  <si>
    <t>B výsek s.z. 100x150x150mm P220 H 11 SA331V</t>
  </si>
  <si>
    <t>Velcro disc 100x150x150mm P220 H 11 SA331V</t>
  </si>
  <si>
    <t>SA3589</t>
  </si>
  <si>
    <t>B výsek s.z. 100x150x150mm P240 H 11 SA331V</t>
  </si>
  <si>
    <t>Velcro disc 100x150x150mm P240 H 11 SA331V</t>
  </si>
  <si>
    <t>SA3594</t>
  </si>
  <si>
    <t>B výsek s.z. 100x150x150mm P320 H 11 SA331V</t>
  </si>
  <si>
    <t>Velcro disc 100x150x150mm P320 H 11 SA331V</t>
  </si>
  <si>
    <t>SA3599</t>
  </si>
  <si>
    <t>B výsek s.z. 100x150x150mm P400 H 11 SA331V</t>
  </si>
  <si>
    <t>Velcro disc 100x150x150mm P400 H 11 SA331V</t>
  </si>
  <si>
    <t>SA3604</t>
  </si>
  <si>
    <t>B výsek s.z. 100x150x150mm P500 H 11 SA331V</t>
  </si>
  <si>
    <t>Velcro disc 100x150x150mm P500 H 11 SA331V</t>
  </si>
  <si>
    <t>SA3609</t>
  </si>
  <si>
    <t>B výsek s.z. 100x150x150mm P600 H 11 SA331V</t>
  </si>
  <si>
    <t>Velcro disc 100x150x150mm P600 H 11 SA331V</t>
  </si>
  <si>
    <t>SA3614</t>
  </si>
  <si>
    <t>B výsek s.z. 100x150x150mm P800 H 11 SA331V</t>
  </si>
  <si>
    <t>Velcro disc 100x150x150mm P800 H 11 SA331V</t>
  </si>
  <si>
    <t>SA3619</t>
  </si>
  <si>
    <t>B výsek s.z. 100x150x150mm P1000 H 11 SA331V</t>
  </si>
  <si>
    <t>Velcro disc 100x150x150mm P1000 H 11 SA331V</t>
  </si>
  <si>
    <t>SA3624</t>
  </si>
  <si>
    <t>B výsek s.z. 100x150x150mm P1200 H 11 SA331V</t>
  </si>
  <si>
    <t>Velcro disc 100x150x150mm P1200 H 11 SA331V</t>
  </si>
  <si>
    <t>SA3629</t>
  </si>
  <si>
    <t>B výsek s.z. 100x150x150mm P1500 H 11 SA331V</t>
  </si>
  <si>
    <t>Velcro disc 100x150x150mm P1500 H 11 SA331V</t>
  </si>
  <si>
    <t>SA3634</t>
  </si>
  <si>
    <t>B výsek s.z. 100x150x150mm P2000 H 11 SA331V</t>
  </si>
  <si>
    <t>Velcro disc 100x150x150mm P2000 H 11 SA331V</t>
  </si>
  <si>
    <t>PS2241</t>
  </si>
  <si>
    <t>B výsek s.z. 95x95x95mm P40 FESTO PS21</t>
  </si>
  <si>
    <t>Velcro disc 95x95x95mm P40 FESTO PS21</t>
  </si>
  <si>
    <t>PS2246</t>
  </si>
  <si>
    <t>B výsek s.z. 95x95x95mm P60 FESTO PS21</t>
  </si>
  <si>
    <t>Velcro disc 95x95x95mm P60 FESTO PS21</t>
  </si>
  <si>
    <t>PS2251</t>
  </si>
  <si>
    <t>B výsek s.z. 95x95x95mm P80 FESTO PS21</t>
  </si>
  <si>
    <t>Velcro disc 95x95x95mm P80 FESTO PS21</t>
  </si>
  <si>
    <t>PS2256</t>
  </si>
  <si>
    <t>B výsek s.z. 95x95x95mm P100 FESTO PS21</t>
  </si>
  <si>
    <t>Velcro disc 95x95x95mm P100 FESTO PS21</t>
  </si>
  <si>
    <t>PS2261</t>
  </si>
  <si>
    <t>B výsek s.z. 95x95x95mm P120 FESTO PS21</t>
  </si>
  <si>
    <t>Velcro disc 95x95x95mm P120 FESTO PS21</t>
  </si>
  <si>
    <t>PS2266</t>
  </si>
  <si>
    <t>B výsek s.z. 95x95x95mm P150 FESTO PS21</t>
  </si>
  <si>
    <t>Velcro disc 95x95x95mm P150 FESTO PS21</t>
  </si>
  <si>
    <t>PS2271</t>
  </si>
  <si>
    <t>B výsek s.z. 95x95x95mm P180 FESTO PS21</t>
  </si>
  <si>
    <t>Velcro disc 95x95x95mm P180 FESTO PS21</t>
  </si>
  <si>
    <t>PS2276</t>
  </si>
  <si>
    <t>B výsek s.z. 95x95x95mm P240 FESTO PS21</t>
  </si>
  <si>
    <t>Velcro disc 95x95x95mm P240 FESTO PS21</t>
  </si>
  <si>
    <t>PS2281</t>
  </si>
  <si>
    <t>B výsek s.z. 95x95x95mm P320 FESTO PS21</t>
  </si>
  <si>
    <t>Velcro disc 95x95x95mm P320 FESTO PS21</t>
  </si>
  <si>
    <t>PS2286</t>
  </si>
  <si>
    <t>B výsek s.z. 95x95x95mm P400 FESTO PS21</t>
  </si>
  <si>
    <t>Velcro disc 95x95x95mm P400 FESTO PS21</t>
  </si>
  <si>
    <t>PS2242</t>
  </si>
  <si>
    <t>PS2247</t>
  </si>
  <si>
    <t>PS2252</t>
  </si>
  <si>
    <t>PS2257</t>
  </si>
  <si>
    <t>PS2262</t>
  </si>
  <si>
    <t>PS2267</t>
  </si>
  <si>
    <t>PS2272</t>
  </si>
  <si>
    <t>PS2277</t>
  </si>
  <si>
    <t>PS2282</t>
  </si>
  <si>
    <t>PS2287</t>
  </si>
  <si>
    <t>PS2243</t>
  </si>
  <si>
    <t>B výsek s.z. 100x140x140mm P40 H 5 PS21</t>
  </si>
  <si>
    <t>Velcro disc 100x140x140mm P40 H 5 PS21</t>
  </si>
  <si>
    <t>PS2248</t>
  </si>
  <si>
    <t>B výsek s.z. 100x140x140mm P60 H 5 PS21</t>
  </si>
  <si>
    <t>Velcro disc 100x140x140mm P60 H 5 PS21</t>
  </si>
  <si>
    <t>PS2253</t>
  </si>
  <si>
    <t>B výsek s.z. 100x140x140mm P80 H 5 PS21</t>
  </si>
  <si>
    <t>Velcro disc 100x140x140mm P80 H 5 PS21</t>
  </si>
  <si>
    <t>PS2258</t>
  </si>
  <si>
    <t>B výsek s.z. 100x140x140mm P100 H 5 PS21</t>
  </si>
  <si>
    <t>Velcro disc 100x140x140mm P100 H 5 PS21</t>
  </si>
  <si>
    <t>PS2263</t>
  </si>
  <si>
    <t>B výsek s.z. 100x140x140mm P120 H 5 PS21</t>
  </si>
  <si>
    <t>Velcro disc 100x140x140mm P120 H 5 PS21</t>
  </si>
  <si>
    <t>PS2268</t>
  </si>
  <si>
    <t>B výsek s.z. 100x140x140mm P150 H 5 PS21</t>
  </si>
  <si>
    <t>Velcro disc 100x140x140mm P150 H 5 PS21</t>
  </si>
  <si>
    <t>PS2273</t>
  </si>
  <si>
    <t>B výsek s.z. 100x140x140mm P180 H 5 PS21</t>
  </si>
  <si>
    <t>Velcro disc 100x140x140mm P180 H 5 PS21</t>
  </si>
  <si>
    <t>PS2278</t>
  </si>
  <si>
    <t>B výsek s.z. 100x140x140mm P240 H 5 PS21</t>
  </si>
  <si>
    <t>Velcro disc 100x140x140mm P240 H 5 PS21</t>
  </si>
  <si>
    <t>PS2283</t>
  </si>
  <si>
    <t>B výsek s.z. 100x140x140mm P320 H 5 PS21</t>
  </si>
  <si>
    <t>Velcro disc 100x140x140mm P320 H 5 PS21</t>
  </si>
  <si>
    <t>PS2288</t>
  </si>
  <si>
    <t>B výsek s.z. 100x140x140mm P400 H 5 PS21</t>
  </si>
  <si>
    <t>Velcro disc 100x140x140mm P400 H 5 PS21</t>
  </si>
  <si>
    <t>PS2244</t>
  </si>
  <si>
    <t>B výsek s.z. 100x150x150mm P40 GLS24 PS21</t>
  </si>
  <si>
    <t>Velcro disc 100x150x150mm P40 GLS24 PS21</t>
  </si>
  <si>
    <t>PS2249</t>
  </si>
  <si>
    <t>B výsek s.z. 100x150x150mm P60 GLS24 PS21</t>
  </si>
  <si>
    <t>Velcro disc 100x150x150mm P60 GLS24 PS21</t>
  </si>
  <si>
    <t>PS2254</t>
  </si>
  <si>
    <t>B výsek s.z. 100x150x150mm P80 GLS24 PS21</t>
  </si>
  <si>
    <t>Velcro disc 100x150x150mm P80 GLS24 PS21</t>
  </si>
  <si>
    <t>PS2259</t>
  </si>
  <si>
    <t>B výsek s.z. 100x150x150mm P100 GLS24 PS21</t>
  </si>
  <si>
    <t>Velcro disc 100x150x150mm P100 GLS24 PS21</t>
  </si>
  <si>
    <t>PS2264</t>
  </si>
  <si>
    <t>B výsek s.z. 100x150x150mm P120 GLS24 PS21</t>
  </si>
  <si>
    <t>Velcro disc 100x150x150mm P120 GLS24 PS21</t>
  </si>
  <si>
    <t>PS2269</t>
  </si>
  <si>
    <t>B výsek s.z. 100x150x150mm P150 GLS24 PS21</t>
  </si>
  <si>
    <t>Velcro disc 100x150x150mm P150 GLS24 PS21</t>
  </si>
  <si>
    <t>PS2274</t>
  </si>
  <si>
    <t>B výsek s.z. 100x150x150mm P180 GLS24 PS21</t>
  </si>
  <si>
    <t>Velcro disc 100x150x150mm P180 GLS24 PS21</t>
  </si>
  <si>
    <t>PS2279</t>
  </si>
  <si>
    <t>B výsek s.z. 100x150x150mm P240 GLS24 PS21</t>
  </si>
  <si>
    <t>Velcro disc 100x150x150mm P240 GLS24 PS21</t>
  </si>
  <si>
    <t>PS2284</t>
  </si>
  <si>
    <t>B výsek s.z. 100x150x150mm P320 GLS24 PS21</t>
  </si>
  <si>
    <t>Velcro disc 100x150x150mm P320 GLS24 PS21</t>
  </si>
  <si>
    <t>PS2289</t>
  </si>
  <si>
    <t>B výsek s.z. 100x150x150mm P400 GLS24 PS21</t>
  </si>
  <si>
    <t>Velcro disc 100x150x150mm P400 GLS24 PS21</t>
  </si>
  <si>
    <t>PS2245</t>
  </si>
  <si>
    <t>B výsek s.z. 100x150x150mm P40 H 11 PS21</t>
  </si>
  <si>
    <t>Velcro disc 100x150x150mm P40 H 11 PS21</t>
  </si>
  <si>
    <t>PS2250</t>
  </si>
  <si>
    <t>B výsek s.z. 100x150x150mm P60 H 11 PS21</t>
  </si>
  <si>
    <t>Velcro disc 100x150x150mm P60 H 11 PS21</t>
  </si>
  <si>
    <t>PS2255</t>
  </si>
  <si>
    <t>B výsek s.z. 100x150x150mm P80 H 11 PS21</t>
  </si>
  <si>
    <t>Velcro disc 100x150x150mm P80 H 11 PS21</t>
  </si>
  <si>
    <t>PS2260</t>
  </si>
  <si>
    <t>B výsek s.z. 100x150x150mm P100 H 11 PS21</t>
  </si>
  <si>
    <t>Velcro disc 100x150x150mm P100 H 11 PS21</t>
  </si>
  <si>
    <t>PS2265</t>
  </si>
  <si>
    <t>B výsek s.z. 100x150x150mm P120 H 11 PS21</t>
  </si>
  <si>
    <t>Velcro disc 100x150x150mm P120 H 11 PS21</t>
  </si>
  <si>
    <t>PS2270</t>
  </si>
  <si>
    <t>B výsek s.z. 100x150x150mm P150 H 11 PS21</t>
  </si>
  <si>
    <t>Velcro disc 100x150x150mm P150 H 11 PS21</t>
  </si>
  <si>
    <t>PS2275</t>
  </si>
  <si>
    <t>B výsek s.z. 100x150x150mm P180 H 11 PS21</t>
  </si>
  <si>
    <t>Velcro disc 100x150x150mm P180 H 11 PS21</t>
  </si>
  <si>
    <t>PS2280</t>
  </si>
  <si>
    <t>B výsek s.z. 100x150x150mm P240 H 11 PS21</t>
  </si>
  <si>
    <t>Velcro disc 100x150x150mm P240 H 11 PS21</t>
  </si>
  <si>
    <t>PS2285</t>
  </si>
  <si>
    <t>B výsek s.z. 100x150x150mm P320 H 11 PS21</t>
  </si>
  <si>
    <t>Velcro disc 100x150x150mm P320 H 11 PS21</t>
  </si>
  <si>
    <t>PS2290</t>
  </si>
  <si>
    <t>B výsek s.z. 100x150x150mm P400 H 11 PS21</t>
  </si>
  <si>
    <t>Velcro disc 100x150x150mm P400 H 11 PS21</t>
  </si>
  <si>
    <t>Ceník CZK</t>
  </si>
  <si>
    <t>BORA1V</t>
  </si>
  <si>
    <t>SA331V</t>
  </si>
  <si>
    <t>BVA výsek s.z. 125mm SC-SOFT Coarse</t>
  </si>
  <si>
    <t>Velcro disc 125mm SC-SOFT Coarse</t>
  </si>
  <si>
    <t>BVA výsek s.z. 125mm SC-SOFT Medium</t>
  </si>
  <si>
    <t>Velcro disc 125mm SC-SOFT Medium</t>
  </si>
  <si>
    <t>BVA výsek s.z. 125mm SC-SOFT Fine</t>
  </si>
  <si>
    <t>Velcro disc 125mm SC-SOFT Fine</t>
  </si>
  <si>
    <t>BVA výsek s.z. 125mm SC-SOFT Very Fine</t>
  </si>
  <si>
    <t>Velcro disc 125mm SC-SOFT Very Fine</t>
  </si>
  <si>
    <t>BVA výsek s.z. 125mm SC-SOFT Ultra Fine</t>
  </si>
  <si>
    <t>Velcro disc 125mm SC-SOFT Ultra Fine</t>
  </si>
  <si>
    <t>BVA výsek s.z. 150mm SC-SOFT Coarse</t>
  </si>
  <si>
    <t>Velcro disc 150mm SC-SOFT Coarse</t>
  </si>
  <si>
    <t>BVA výsek s.z. 150mm SC-SOFT Medium</t>
  </si>
  <si>
    <t>Velcro disc 150mm SC-SOFT Medium</t>
  </si>
  <si>
    <t>BVA výsek s.z. 150mm SC-SOFT Fine</t>
  </si>
  <si>
    <t>Velcro disc 150mm SC-SOFT Fine</t>
  </si>
  <si>
    <t>BVA výsek s.z. 150mm SC-SOFT Very Fine</t>
  </si>
  <si>
    <t>Velcro disc 150mm SC-SOFT Very Fine</t>
  </si>
  <si>
    <t>BVA výsek s.z. 150mm SC-SOFT Ultra Fine</t>
  </si>
  <si>
    <t>Velcro disc 150mm SC-SOFT Ultra Fine</t>
  </si>
  <si>
    <t>Cena po slevě CZK</t>
  </si>
  <si>
    <t>B výsek s.z. 150mm P220 H 17 BORA1V</t>
  </si>
  <si>
    <t>B výsek s.z. 150mm P180 H 17 BORA1V</t>
  </si>
  <si>
    <t>B výsek s.z. 150mm P150 H 17 BORA1V</t>
  </si>
  <si>
    <t>B výsek s.z. 150mm P120 H 17 BORA1V</t>
  </si>
  <si>
    <t>B výsek s.z. 150mm P100 H 17 BORA1V</t>
  </si>
  <si>
    <t>B výsek s.z. 150mm P80 H 17 BORA1V</t>
  </si>
  <si>
    <t>B výsek s.z. 150mm P60 H 17 BORA1V</t>
  </si>
  <si>
    <t>B výsek s.z. 150mm P40 H 17 BORA1V</t>
  </si>
  <si>
    <t>B výsek s.z. 150mm P220 H 15 BORA1V</t>
  </si>
  <si>
    <t>B výsek s.z. 150mm P180 H 15 BORA1V</t>
  </si>
  <si>
    <t>B výsek s.z. 150mm P150 H 15 BORA1V</t>
  </si>
  <si>
    <t>B výsek s.z. 150mm P120 H 15 BORA1V</t>
  </si>
  <si>
    <t>B výsek s.z. 150mm P100 H 15 BORA1V</t>
  </si>
  <si>
    <t>B výsek s.z. 150mm P80 H 15 BORA1V</t>
  </si>
  <si>
    <t>B výsek s.z. 150mm P60 H 15 BORA1V</t>
  </si>
  <si>
    <t>B výsek s.z. 150mm P40 H 15 BORA1V</t>
  </si>
  <si>
    <t>B výsek s.z. 150mm P220 H 9 BORA1V</t>
  </si>
  <si>
    <t>B výsek s.z. 150mm P180 H 9 BORA1V</t>
  </si>
  <si>
    <t>B výsek s.z. 150mm P150 H 9 BORA1V</t>
  </si>
  <si>
    <t>B výsek s.z. 150mm P120 H 9 BORA1V</t>
  </si>
  <si>
    <t>B výsek s.z. 150mm P100 H 9 BORA1V</t>
  </si>
  <si>
    <t>B výsek s.z. 150mm P80 H 9 BORA1V</t>
  </si>
  <si>
    <t>B výsek s.z. 150mm P60 H 9 BORA1V</t>
  </si>
  <si>
    <t>B výsek s.z. 150mm P40 H 9 BORA1V</t>
  </si>
  <si>
    <t>B výsek s.z. 150mm P220 H 7 BORA1V</t>
  </si>
  <si>
    <t>B výsek s.z. 150mm P180 H 7 BORA1V</t>
  </si>
  <si>
    <t>B výsek s.z. 150mm P40 H 7 BORA1V</t>
  </si>
  <si>
    <t>B výsek s.z. 150mm P60 H 7 BORA1V</t>
  </si>
  <si>
    <t>B výsek s.z. 150mm P80 H 7 BORA1V</t>
  </si>
  <si>
    <t>B výsek s.z. 150mm P100 H 7 BORA1V</t>
  </si>
  <si>
    <t>B výsek s.z. 150mm P120 H 7 BORA1V</t>
  </si>
  <si>
    <t>B výsek s.z. 150mm P150 H 7 BORA1V</t>
  </si>
  <si>
    <t>B výsek s.z. 150mm P220 H 6 BORA1V</t>
  </si>
  <si>
    <t>B výsek s.z. 150mm P180 H 6 BORA1V</t>
  </si>
  <si>
    <t>B výsek s.z. 150mm P150 H 6 BORA1V</t>
  </si>
  <si>
    <t>B výsek s.z. 150mm P120 H 6 BORA1V</t>
  </si>
  <si>
    <t>B výsek s.z. 150mm P100 H 6 BORA1V</t>
  </si>
  <si>
    <t>B výsek s.z. 150mm P80 H 6 BORA1V</t>
  </si>
  <si>
    <t>B výsek s.z. 150mm P60 H 6 BORA1V</t>
  </si>
  <si>
    <t>B výsek s.z. 150mm P40 H 6 BORA1V</t>
  </si>
  <si>
    <t>B výsek s.z. 150mm P220 H 0 BORA1V</t>
  </si>
  <si>
    <t>B výsek s.z. 150mm P180 H 0 BORA1V</t>
  </si>
  <si>
    <t>B výsek s.z. 150mm P150 H 0 BORA1V</t>
  </si>
  <si>
    <t>B výsek s.z. 150mm P120 H 0 BORA1V</t>
  </si>
  <si>
    <t>B výsek s.z. 150mm P100 H 0 BORA1V</t>
  </si>
  <si>
    <t>B výsek s.z. 150mm P80 H 0 BORA1V</t>
  </si>
  <si>
    <t>B výsek s.z. 150mm P60 H 0 BORA1V</t>
  </si>
  <si>
    <t>B výsek s.z. 150mm P40 H 0 BORA1V</t>
  </si>
  <si>
    <t>B výsek s.z. 125mm P220 H 9 BORA1V</t>
  </si>
  <si>
    <t>B výsek s.z. 125mm P180 H 9 BORA1V</t>
  </si>
  <si>
    <t>B výsek s.z. 125mm P150 H 9 BORA1V</t>
  </si>
  <si>
    <t>B výsek s.z. 125mm P120 H 9 BORA1V</t>
  </si>
  <si>
    <t>B výsek s.z. 125mm P100 H 9 BORA1V</t>
  </si>
  <si>
    <t>B výsek s.z. 125mm P80 H 9 BORA1V</t>
  </si>
  <si>
    <t>B výsek s.z. 125mm P60 H 9 BORA1V</t>
  </si>
  <si>
    <t>B výsek s.z. 125mm P40 H 9 BORA1V</t>
  </si>
  <si>
    <t>B výsek s.z. 125mm P220 H 8 BORA1V</t>
  </si>
  <si>
    <t>B výsek s.z. 125mm P180 H 8 BORA1V</t>
  </si>
  <si>
    <t>B výsek s.z. 125mm P150 H 8 BORA1V</t>
  </si>
  <si>
    <t>B výsek s.z. 125mm P120 H 8 BORA1V</t>
  </si>
  <si>
    <t>B výsek s.z. 125mm P100 H 8 BORA1V</t>
  </si>
  <si>
    <t>B výsek s.z. 125mm P80 H 8 BORA1V</t>
  </si>
  <si>
    <t>B výsek s.z. 125mm P60 H 8 BORA1V</t>
  </si>
  <si>
    <t>B výsek s.z. 125mm P40 H 8 BORA1V</t>
  </si>
  <si>
    <t>B výsek s.z. 125mm P220 H 0 BORA1V</t>
  </si>
  <si>
    <t>B výsek s.z. 125mm P180 H 0 BORA1V</t>
  </si>
  <si>
    <t>B výsek s.z. 125mm P150 H 0 BORA1V</t>
  </si>
  <si>
    <t>B výsek s.z. 125mm P120 H 0 BORA1V</t>
  </si>
  <si>
    <t>B výsek s.z. 125mm P100 H 0 BORA1V</t>
  </si>
  <si>
    <t>B výsek s.z. 125mm P80 H 0 BORA1V</t>
  </si>
  <si>
    <t>B výsek s.z. 125mm P60 H 0 BORA1V</t>
  </si>
  <si>
    <t>B výsek s.z. 125mm P40 H 0 BORA1V</t>
  </si>
  <si>
    <t>B výsek s.z. 115mm P220 H 0 BORA1V</t>
  </si>
  <si>
    <t>B výsek s.z. 115mm P180 H 0 BORA1V</t>
  </si>
  <si>
    <t>B výsek s.z. 115mm P150 H 0 BORA1V</t>
  </si>
  <si>
    <t>B výsek s.z. 115mm P120 H 0 BORA1V</t>
  </si>
  <si>
    <t>B výsek s.z. 115mm P100 H 0 BORA1V</t>
  </si>
  <si>
    <t>B výsek s.z. 115mm P80 H 0 BORA1V</t>
  </si>
  <si>
    <t>B výsek s.z. 115mm P60 H 0 BORA1V</t>
  </si>
  <si>
    <t>B výsek s.z. 115mm P40 H 0 BORA1V</t>
  </si>
  <si>
    <t>Velcro disc 115mm 989X P24 H 0</t>
  </si>
  <si>
    <t>Velcro disc 115mm 989X P36 H 0</t>
  </si>
  <si>
    <t>Velcro disc 115mm 989X P40 H 0</t>
  </si>
  <si>
    <t>Velcro disc 115mm 989X P60  H 0</t>
  </si>
  <si>
    <t>Velcro disc 115mm 989X P80 H 0</t>
  </si>
  <si>
    <t>Velcro disc 115mm 989X P120 H 0</t>
  </si>
  <si>
    <t>Velcro disc 125mm 989X P24 H 0</t>
  </si>
  <si>
    <t>Velcro disc 125mm 989X P36 H 0</t>
  </si>
  <si>
    <t>Velcro disc 125mm 989X P40 H 0</t>
  </si>
  <si>
    <t>Velcro disc 125mm 989X P60 H 0</t>
  </si>
  <si>
    <t>Velcro disc 125mm 989X P80 H 0</t>
  </si>
  <si>
    <t>Velcro disc 125mm 989X P120 H 0</t>
  </si>
  <si>
    <t>Velcro disc 150mm 989X P24 H 0</t>
  </si>
  <si>
    <t>Velcro disc 150mm 989X P36 H 0</t>
  </si>
  <si>
    <t>Velcro disc 150mm 989X P40 H 0</t>
  </si>
  <si>
    <t>Velcro disc 150mm 989X P60 H 0</t>
  </si>
  <si>
    <t>Velcro disc 150mm 989X P80 H 0</t>
  </si>
  <si>
    <t>Velcro disc 150mm 989X P120 H 0</t>
  </si>
  <si>
    <t>B výsek s.z. 115mm P24 H 0 989X</t>
  </si>
  <si>
    <t>B výsek s.z. 115mm P36 H 0 989X</t>
  </si>
  <si>
    <t>B výsek s.z. 115mm P40 H 0 989X</t>
  </si>
  <si>
    <t>B výsek s.z. 115mm P60 H 0 989X</t>
  </si>
  <si>
    <t>B výsek s.z. 115mm P80 H 0 989X</t>
  </si>
  <si>
    <t>B výsek s.z. 115mm P120 H 0 989X</t>
  </si>
  <si>
    <t>B výsek s.z. 125mm P24 H 0 989X</t>
  </si>
  <si>
    <t>B výsek s.z. 125mm P36 H 0 989X</t>
  </si>
  <si>
    <t>B výsek s.z. 125mm P40 H 0 989X</t>
  </si>
  <si>
    <t>B výsek s.z. 125mm P60 H 0 989X</t>
  </si>
  <si>
    <t>B výsek s.z. 125mm P80 H 0 989X</t>
  </si>
  <si>
    <t>B výsek s.z. 125mm P120 H 0 989X</t>
  </si>
  <si>
    <t>B výsek s.z. 150mm P24 H 0 989X</t>
  </si>
  <si>
    <t>B výsek s.z. 150mm P36 H 0 989X</t>
  </si>
  <si>
    <t>B výsek s.z. 150mm P40 H 0 989X</t>
  </si>
  <si>
    <t>B výsek s.z. 150mm P60 H 0 989X</t>
  </si>
  <si>
    <t>B výsek s.z. 150mm P80 H 0 989X</t>
  </si>
  <si>
    <t>B výsek s.z. 150mm P120 H 0 989X</t>
  </si>
  <si>
    <t>PA3665</t>
  </si>
  <si>
    <t>PA3672</t>
  </si>
  <si>
    <t>PA3689</t>
  </si>
  <si>
    <t>PA3696</t>
  </si>
  <si>
    <t>PA3702</t>
  </si>
  <si>
    <t>PA3719</t>
  </si>
  <si>
    <t>PA3726</t>
  </si>
  <si>
    <t>PA3528</t>
  </si>
  <si>
    <t>PA3535</t>
  </si>
  <si>
    <t>PA3542</t>
  </si>
  <si>
    <t>PA3559</t>
  </si>
  <si>
    <t>PA3566</t>
  </si>
  <si>
    <t>PA3573</t>
  </si>
  <si>
    <t>PA3580</t>
  </si>
  <si>
    <t>PA3597</t>
  </si>
  <si>
    <t>PA3603</t>
  </si>
  <si>
    <t>PA3610</t>
  </si>
  <si>
    <t>PA3627</t>
  </si>
  <si>
    <t>PA3634</t>
  </si>
  <si>
    <t>PA3641</t>
  </si>
  <si>
    <t>PA3658</t>
  </si>
  <si>
    <t>PA3313</t>
  </si>
  <si>
    <t>PA3320</t>
  </si>
  <si>
    <t>PA3337</t>
  </si>
  <si>
    <t>PA3344</t>
  </si>
  <si>
    <t>PA3351</t>
  </si>
  <si>
    <t>PA3368</t>
  </si>
  <si>
    <t>PA3375</t>
  </si>
  <si>
    <t>PA3382</t>
  </si>
  <si>
    <t>PA3399</t>
  </si>
  <si>
    <t>PA3405</t>
  </si>
  <si>
    <t>PA3412</t>
  </si>
  <si>
    <t>PA3429</t>
  </si>
  <si>
    <t>PA3436</t>
  </si>
  <si>
    <t>PA3443</t>
  </si>
  <si>
    <t>PA3450</t>
  </si>
  <si>
    <t>PA3467</t>
  </si>
  <si>
    <t>PA3474</t>
  </si>
  <si>
    <t>PA3481</t>
  </si>
  <si>
    <t>PA3498</t>
  </si>
  <si>
    <t>PA3504</t>
  </si>
  <si>
    <t>PA3511</t>
  </si>
  <si>
    <t>PA4297</t>
  </si>
  <si>
    <t>PA4303</t>
  </si>
  <si>
    <t>PA4310</t>
  </si>
  <si>
    <t>PA4327</t>
  </si>
  <si>
    <t>PA4334</t>
  </si>
  <si>
    <t>PA3733</t>
  </si>
  <si>
    <t>PA3740</t>
  </si>
  <si>
    <t>PA3757</t>
  </si>
  <si>
    <t>PA3764</t>
  </si>
  <si>
    <t>PA3771</t>
  </si>
  <si>
    <t>PA3788</t>
  </si>
  <si>
    <t>PA3795</t>
  </si>
  <si>
    <t>PA3801</t>
  </si>
  <si>
    <t>PA3818</t>
  </si>
  <si>
    <t>PA3825</t>
  </si>
  <si>
    <t>PA3832</t>
  </si>
  <si>
    <t>PA3849</t>
  </si>
  <si>
    <t>PA3856</t>
  </si>
  <si>
    <t>PA3863</t>
  </si>
  <si>
    <t>PA3870</t>
  </si>
  <si>
    <t>PA3887</t>
  </si>
  <si>
    <t>PA3894</t>
  </si>
  <si>
    <t>PA3900</t>
  </si>
  <si>
    <t>PA3917</t>
  </si>
  <si>
    <t>PA3924</t>
  </si>
  <si>
    <t>PA3931</t>
  </si>
  <si>
    <t>PA3948</t>
  </si>
  <si>
    <t>PA3955</t>
  </si>
  <si>
    <t>PA3962</t>
  </si>
  <si>
    <t>PA3979</t>
  </si>
  <si>
    <t>PA3986</t>
  </si>
  <si>
    <t>PA3993</t>
  </si>
  <si>
    <t>PA4006</t>
  </si>
  <si>
    <t>PA4013</t>
  </si>
  <si>
    <t>PA4020</t>
  </si>
  <si>
    <t>PA4037</t>
  </si>
  <si>
    <t>PA4044</t>
  </si>
  <si>
    <t>PA4051</t>
  </si>
  <si>
    <t>PA4068</t>
  </si>
  <si>
    <t>PA4075</t>
  </si>
  <si>
    <t>PA4082</t>
  </si>
  <si>
    <t>PA4099</t>
  </si>
  <si>
    <t>PA4105</t>
  </si>
  <si>
    <t>PA4112</t>
  </si>
  <si>
    <t>PA4129</t>
  </si>
  <si>
    <t>PA4136</t>
  </si>
  <si>
    <t>PA4143</t>
  </si>
  <si>
    <t>PA4150</t>
  </si>
  <si>
    <t>PA4167</t>
  </si>
  <si>
    <t>PA4174</t>
  </si>
  <si>
    <t>PA4181</t>
  </si>
  <si>
    <t>PA4198</t>
  </si>
  <si>
    <t>PA4204</t>
  </si>
  <si>
    <t>PA4211</t>
  </si>
  <si>
    <t>PA4228</t>
  </si>
  <si>
    <t>PA4235</t>
  </si>
  <si>
    <t>PA4242</t>
  </si>
  <si>
    <t>PA4259</t>
  </si>
  <si>
    <t>PA4266</t>
  </si>
  <si>
    <t>PA4273</t>
  </si>
  <si>
    <t>PA4280</t>
  </si>
  <si>
    <t>EA255V</t>
  </si>
  <si>
    <t>ES255V</t>
  </si>
  <si>
    <t>BVA výsek s.z. 115mm SC-DH Coarse H 0</t>
  </si>
  <si>
    <t>BVA výsek s.z. 115mm SC-DH Medium H 0</t>
  </si>
  <si>
    <t>BVA výsek s.z. 115mm SC-DH Very Fine H 0</t>
  </si>
  <si>
    <t>BVA výsek s.z. 125mm SC-DH Coarse H 0</t>
  </si>
  <si>
    <t>BVA výsek s.z. 125mm SC-DH Medium H 0</t>
  </si>
  <si>
    <t>BVA výsek s.z. 125mm SC-DH Very Fine H 0</t>
  </si>
  <si>
    <t>BVA výsek s.z. 115x22mm SC-DC Coarse H 1</t>
  </si>
  <si>
    <t>BVA výsek s.z. 115x22mm SC-DC Medium H 1</t>
  </si>
  <si>
    <t>BVA výsek s.z. 115x22mm SC-DC Very Fine H 1</t>
  </si>
  <si>
    <t>BVA výsek s.z. 125x22mm SC-DC Coarse H 1</t>
  </si>
  <si>
    <t>BVA výsek s.z. 125x22mm SC-DC Medium H 1</t>
  </si>
  <si>
    <t>BVA výsek s.z. 125x22mm SC-DC Very Fine H 1</t>
  </si>
  <si>
    <t>SCDH1150C</t>
  </si>
  <si>
    <t>SCDH1150M</t>
  </si>
  <si>
    <t>SCDH1150V</t>
  </si>
  <si>
    <t>SCDH1250C</t>
  </si>
  <si>
    <t>SCDH1250M</t>
  </si>
  <si>
    <t>SCDH1250V</t>
  </si>
  <si>
    <t>SCDC1151C</t>
  </si>
  <si>
    <t>SCDC1151M</t>
  </si>
  <si>
    <t>SCDC1151V</t>
  </si>
  <si>
    <t>SCDC1251C</t>
  </si>
  <si>
    <t>SCDC1251M</t>
  </si>
  <si>
    <t>SCDC1251V</t>
  </si>
  <si>
    <t>B výsek s.z. 75mm P40 H 0 PS21</t>
  </si>
  <si>
    <t>B výsek s.z. 75mm P60 H 0 PS21</t>
  </si>
  <si>
    <t>B výsek s.z. 75mm P80 H 0 PS21</t>
  </si>
  <si>
    <t>B výsek s.z. 75mm P100 H 0 PS21</t>
  </si>
  <si>
    <t>B výsek s.z. 75mm P120 H 0 PS21</t>
  </si>
  <si>
    <t>B výsek s.z. 75mm P150 H 0 PS21</t>
  </si>
  <si>
    <t>B výsek s.z. 75mm P180 H 0 PS21</t>
  </si>
  <si>
    <t>B výsek s.z. 75mm P240 H 0 PS21</t>
  </si>
  <si>
    <t>B výsek s.z. 75mm P320 H 0 PS21</t>
  </si>
  <si>
    <t>B výsek s.z. 75mm P400 H 0 PS21</t>
  </si>
  <si>
    <t>Velcro disc 75mm PS21 P40 H 0</t>
  </si>
  <si>
    <t>Velcro disc 75mm PS21 P60 H 0</t>
  </si>
  <si>
    <t>Velcro disc 75mm PS21 P80 H 0</t>
  </si>
  <si>
    <t>Velcro disc 75mm PS21 P100 H 0</t>
  </si>
  <si>
    <t>Velcro disc 75mm PS21 P120 H 0</t>
  </si>
  <si>
    <t>Velcro disc 75mm PS21 P150 H 0</t>
  </si>
  <si>
    <t>Velcro disc 75mm PS21 P180 H 0</t>
  </si>
  <si>
    <t>Velcro disc 75mm PS21 P240 H 0</t>
  </si>
  <si>
    <t>Velcro disc 75mm PS21 P320 H 0</t>
  </si>
  <si>
    <t>Velcro disc 75mm PS21 P400 H 0</t>
  </si>
  <si>
    <t>Material</t>
  </si>
  <si>
    <t>Rabatte_%</t>
  </si>
  <si>
    <t>Velcro disc 115x22mm SC-DC Coarse H 1</t>
  </si>
  <si>
    <t>Velcro disc 115x22mm SC-DC Medium H 1</t>
  </si>
  <si>
    <t>Velcro disc 115x22mm SC-DC Very Fine H 1</t>
  </si>
  <si>
    <t>Velcro disc 125x22mm SC-DC Coarse H 1</t>
  </si>
  <si>
    <t>Velcro disc 125x22mm SC-DC Medium H 1</t>
  </si>
  <si>
    <t>Velcro disc 125x22mm SC-DC Very Fine H 1</t>
  </si>
  <si>
    <t>Velcro disc 115mm SC-DH Coarse H 0</t>
  </si>
  <si>
    <t>Velcro disc 115mm SC-DH Medium H 0</t>
  </si>
  <si>
    <t>Velcro disc 115mm SC-DH Very Fine H 0</t>
  </si>
  <si>
    <t>Velcro disc 125mm SC-DH Medium H 0</t>
  </si>
  <si>
    <t>Velcro disc 125mm SC-DH Very Fine H 0</t>
  </si>
  <si>
    <t>Velcro disc 125mm SC-DH Coarse H 0</t>
  </si>
  <si>
    <t>F11502500</t>
  </si>
  <si>
    <t>F11503000</t>
  </si>
  <si>
    <t>B výsek s.z. 115mm P40 H 0 SA331V</t>
  </si>
  <si>
    <t>B výsek s.z. 115mm P60 H 0 SA331V</t>
  </si>
  <si>
    <t>B výsek s.z. 115mm P80 H 0 SA331V</t>
  </si>
  <si>
    <t>B výsek s.z. 115mm P100 H 0 SA331V</t>
  </si>
  <si>
    <t>B výsek s.z. 115mm P120 H 0 SA331V</t>
  </si>
  <si>
    <t>B výsek s.z. 115mm P150 H 0 SA331V</t>
  </si>
  <si>
    <t>B výsek s.z. 115mm P180 H 0 SA331V</t>
  </si>
  <si>
    <t>B výsek s.z. 115mm P220 H 0 SA331V</t>
  </si>
  <si>
    <t>B výsek s.z. 115mm P240 H 0 SA331V</t>
  </si>
  <si>
    <t>B výsek s.z. 115mm P280 H 0 SA331V</t>
  </si>
  <si>
    <t>B výsek s.z. 115mm P320 H 0 SA331V</t>
  </si>
  <si>
    <t>B výsek s.z. 115mm P360 H 0 SA331V</t>
  </si>
  <si>
    <t>B výsek s.z. 115mm P400 H 0 SA331V</t>
  </si>
  <si>
    <t>B výsek s.z. 115mm P500 H 0 SA331V</t>
  </si>
  <si>
    <t>B výsek s.z. 115mm P600 H 0 SA331V</t>
  </si>
  <si>
    <t>B výsek s.z. 115mm P800 H 0 SA331V</t>
  </si>
  <si>
    <t>B výsek s.z. 115mm P1000 H 0 SA331V</t>
  </si>
  <si>
    <t>B výsek s.z. 115mm P1200 H 0 SA331V</t>
  </si>
  <si>
    <t>B výsek s.z. 115mm P1500 H 0 SA331V</t>
  </si>
  <si>
    <t>B výsek s.z. 115mm P2000 H 0 SA331V</t>
  </si>
  <si>
    <t>B výsek s.z. 115mm P2500 H 0 SA331V</t>
  </si>
  <si>
    <t>B výsek s.z. 115mm P3000 H 0 SA331V</t>
  </si>
  <si>
    <t>B výsek s.z. 125mm P40 H 0 SA331V</t>
  </si>
  <si>
    <t>B výsek s.z. 125mm P60 H 0 SA331V</t>
  </si>
  <si>
    <t>B výsek s.z. 125mm P80 H 0 SA331V</t>
  </si>
  <si>
    <t>B výsek s.z. 125mm P100 H 0 SA331V</t>
  </si>
  <si>
    <t>B výsek s.z. 125mm P120 H 0 SA331V</t>
  </si>
  <si>
    <t>B výsek s.z. 125mm P150 H 0 SA331V</t>
  </si>
  <si>
    <t>B výsek s.z. 125mm P180 H 0 SA331V</t>
  </si>
  <si>
    <t>B výsek s.z. 125mm P220 H 0 SA331V</t>
  </si>
  <si>
    <t>B výsek s.z. 125mm P240 H 0 SA331V</t>
  </si>
  <si>
    <t>B výsek s.z. 125mm P280 H 0 SA331V</t>
  </si>
  <si>
    <t>B výsek s.z. 125mm P320 H 0 SA331V</t>
  </si>
  <si>
    <t>B výsek s.z. 125mm P360 H 0 SA331V</t>
  </si>
  <si>
    <t>B výsek s.z. 125mm P400 H 0 SA331V</t>
  </si>
  <si>
    <t>B výsek s.z. 125mm P500 H 0 SA331V</t>
  </si>
  <si>
    <t>B výsek s.z. 125mm P600 H 0 SA331V</t>
  </si>
  <si>
    <t>B výsek s.z. 125mm P800 H 0 SA331V</t>
  </si>
  <si>
    <t>B výsek s.z. 125mm P1000 H 0 SA331V</t>
  </si>
  <si>
    <t>B výsek s.z. 125mm P1200 H 0 SA331V</t>
  </si>
  <si>
    <t>B výsek s.z. 125mm P1500 H 0 SA331V</t>
  </si>
  <si>
    <t>B výsek s.z. 125mm P2000 H 0 SA331V</t>
  </si>
  <si>
    <t>B výsek s.z. 125mm P2500 H 0 SA331V</t>
  </si>
  <si>
    <t>B výsek s.z. 125mm P3000 H 0 SA331V</t>
  </si>
  <si>
    <t>B výsek s.z. 125mm P40 H 8 SA331V</t>
  </si>
  <si>
    <t>B výsek s.z. 125mm P60 H 8 SA331V</t>
  </si>
  <si>
    <t>B výsek s.z. 125mm P80 H 8 SA331V</t>
  </si>
  <si>
    <t>B výsek s.z. 125mm P100 H 8 SA331V</t>
  </si>
  <si>
    <t>B výsek s.z. 125mm P120 H 8 SA331V</t>
  </si>
  <si>
    <t>B výsek s.z. 125mm P150 H 8 SA331V</t>
  </si>
  <si>
    <t>B výsek s.z. 125mm P180 H 8 SA331V</t>
  </si>
  <si>
    <t>B výsek s.z. 125mm P220 H 8 SA331V</t>
  </si>
  <si>
    <t>B výsek s.z. 125mm P240 H 8 SA331V</t>
  </si>
  <si>
    <t>B výsek s.z. 125mm P280 H 8 SA331V</t>
  </si>
  <si>
    <t>B výsek s.z. 125mm P320 H 8 SA331V</t>
  </si>
  <si>
    <t>B výsek s.z. 125mm P360 H 8 SA331V</t>
  </si>
  <si>
    <t>B výsek s.z. 125mm P400 H 8 SA331V</t>
  </si>
  <si>
    <t>B výsek s.z. 125mm P500 H 8 SA331V</t>
  </si>
  <si>
    <t>B výsek s.z. 125mm P600 H 8 SA331V</t>
  </si>
  <si>
    <t>B výsek s.z. 125mm P800 H 8 SA331V</t>
  </si>
  <si>
    <t>B výsek s.z. 125mm P1000 H 8 SA331V</t>
  </si>
  <si>
    <t>B výsek s.z. 125mm P1200 H 8 SA331V</t>
  </si>
  <si>
    <t>B výsek s.z. 125mm P1500 H 8 SA331V</t>
  </si>
  <si>
    <t>B výsek s.z. 125mm P2000 H 8 SA331V</t>
  </si>
  <si>
    <t>B výsek s.z. 125mm P2500 H 8 SA331V</t>
  </si>
  <si>
    <t>B výsek s.z. 125mm P3000 H 8 SA331V</t>
  </si>
  <si>
    <t>B výsek s.z. 125mm P40 H 9 SA331V</t>
  </si>
  <si>
    <t>B výsek s.z. 125mm P60 H 9 SA331V</t>
  </si>
  <si>
    <t>B výsek s.z. 125mm P80 H 9 SA331V</t>
  </si>
  <si>
    <t>B výsek s.z. 125mm P100 H 9 SA331V</t>
  </si>
  <si>
    <t>B výsek s.z. 125mm P120 H 9 SA331V</t>
  </si>
  <si>
    <t>B výsek s.z. 125mm P150 H 9 SA331V</t>
  </si>
  <si>
    <t>B výsek s.z. 125mm P180 H 9 SA331V</t>
  </si>
  <si>
    <t>B výsek s.z. 125mm P220 H 9 SA331V</t>
  </si>
  <si>
    <t>B výsek s.z. 125mm P240 H 9 SA331V</t>
  </si>
  <si>
    <t>B výsek s.z. 125mm P280 H 9 SA331V</t>
  </si>
  <si>
    <t>B výsek s.z. 125mm P320 H 9 SA331V</t>
  </si>
  <si>
    <t>B výsek s.z. 125mm P360 H 9 SA331V</t>
  </si>
  <si>
    <t>B výsek s.z. 125mm P400 H 9 SA331V</t>
  </si>
  <si>
    <t>B výsek s.z. 125mm P500 H 9 SA331V</t>
  </si>
  <si>
    <t>B výsek s.z. 125mm P600 H 9 SA331V</t>
  </si>
  <si>
    <t>B výsek s.z. 125mm P800 H 9 SA331V</t>
  </si>
  <si>
    <t>B výsek s.z. 125mm P1000 H 9 SA331V</t>
  </si>
  <si>
    <t>B výsek s.z. 125mm P1200 H 9 SA331V</t>
  </si>
  <si>
    <t>B výsek s.z. 125mm P1500 H 9 SA331V</t>
  </si>
  <si>
    <t>B výsek s.z. 125mm P2000 H 9 SA331V</t>
  </si>
  <si>
    <t>B výsek s.z. 125mm P3000 H 9 SA331V</t>
  </si>
  <si>
    <t>B výsek s.z. 125mm P2500 H 9 SA331V</t>
  </si>
  <si>
    <t>B výsek s.z. 150mm P40 H 0 SA331V</t>
  </si>
  <si>
    <t>B výsek s.z. 150mm P60 H 0 SA331V</t>
  </si>
  <si>
    <t>B výsek s.z. 150mm P80 H 0 SA331V</t>
  </si>
  <si>
    <t>B výsek s.z. 150mm P100 H 0 SA331V</t>
  </si>
  <si>
    <t>B výsek s.z. 150mm P120 H 0 SA331V</t>
  </si>
  <si>
    <t>B výsek s.z. 150mm P150 H 0 SA331V</t>
  </si>
  <si>
    <t>B výsek s.z. 150mm P180 H 0 SA331V</t>
  </si>
  <si>
    <t>B výsek s.z. 150mm P220 H 0 SA331V</t>
  </si>
  <si>
    <t>B výsek s.z. 150mm P240 H 0 SA331V</t>
  </si>
  <si>
    <t>B výsek s.z. 150mm P280 H 0 SA331V</t>
  </si>
  <si>
    <t>B výsek s.z. 150mm P320 H 0 SA331V</t>
  </si>
  <si>
    <t>B výsek s.z. 150mm P360 H 0 SA331V</t>
  </si>
  <si>
    <t>B výsek s.z. 150mm P400 H 0 SA331V</t>
  </si>
  <si>
    <t>B výsek s.z. 150mm P500 H 0 SA331V</t>
  </si>
  <si>
    <t>B výsek s.z. 150mm P600 H 0 SA331V</t>
  </si>
  <si>
    <t>B výsek s.z. 150mm P800 H 0 SA331V</t>
  </si>
  <si>
    <t>B výsek s.z. 150mm P1000 H 0 SA331V</t>
  </si>
  <si>
    <t>B výsek s.z. 150mm P1200 H 0 SA331V</t>
  </si>
  <si>
    <t>B výsek s.z. 150mm P1500 H 0 SA331V</t>
  </si>
  <si>
    <t>B výsek s.z. 150mm P2000 H 0 SA331V</t>
  </si>
  <si>
    <t>B výsek s.z. 150mm P2500 H 0 SA331V</t>
  </si>
  <si>
    <t>B výsek s.z. 150mm P3000 H 0 SA331V</t>
  </si>
  <si>
    <t>B výsek s.z. 150mm P40 H 6 SA331V</t>
  </si>
  <si>
    <t>B výsek s.z. 150mm  P60 H 6 SA331V</t>
  </si>
  <si>
    <t>B výsek s.z. 150mm P80 H 6 SA331V</t>
  </si>
  <si>
    <t>B výsek s.z. 150mm P100 H 6 SA331V</t>
  </si>
  <si>
    <t>B výsek s.z. 150mm P120 H 6 SA331V</t>
  </si>
  <si>
    <t>B výsek s.z. 150mm P150 H 6 SA331V</t>
  </si>
  <si>
    <t>B výsek s.z. 150mm P180 H 6 SA331V</t>
  </si>
  <si>
    <t>B výsek s.z. 150mm P220 H 6 SA331V</t>
  </si>
  <si>
    <t>B výsek s.z. 150mm P240 H 6 SA331V</t>
  </si>
  <si>
    <t>B výsek s.z. 150mm P280 H 6 SA331V</t>
  </si>
  <si>
    <t>B výsek s.z. 150mm P320 H 6 SA331V</t>
  </si>
  <si>
    <t>B výsek s.z. 150mm P360 H 6 SA331V</t>
  </si>
  <si>
    <t>B výsek s.z. 150mm P400 H 6 SA331V</t>
  </si>
  <si>
    <t>B výsek s.z. 150mm P500 H 6 SA331V</t>
  </si>
  <si>
    <t>B výsek s.z. 150mm P600 H 6 SA331V</t>
  </si>
  <si>
    <t>B výsek s.z. 150mm P800 H 6 SA331V</t>
  </si>
  <si>
    <t>B výsek s.z. 150mm P1000 H 6 SA331V</t>
  </si>
  <si>
    <t>B výsek s.z. 150mm P1200 H 6 FSA331V</t>
  </si>
  <si>
    <t>B výsek s.z. 150mm P1500 H 6 SA331V</t>
  </si>
  <si>
    <t>B výsek s.z. 150mm P2000 H 6 SA331V</t>
  </si>
  <si>
    <t>B výsek s.z. 150mm P2500 H 6 SA331V</t>
  </si>
  <si>
    <t>B výsek s.z. 150mm P3000 H 6 SA331V</t>
  </si>
  <si>
    <t>B výsek s.z. 150mm P60 H 7 SA331V</t>
  </si>
  <si>
    <t>B výsek s.z. 150mm P80 H 7 SA331V</t>
  </si>
  <si>
    <t>B výsek s.z. 150mm P100 H 7 SA331V</t>
  </si>
  <si>
    <t>B výsek s.z. 150mm P120 H 7 SA331V</t>
  </si>
  <si>
    <t>B výsek s.z. 150mm P150 H 7 SA331V</t>
  </si>
  <si>
    <t>B výsek s.z. 150mm P220 H 7 FSA331V</t>
  </si>
  <si>
    <t>B výsek s.z. 150mm P180 H 7 SA331V</t>
  </si>
  <si>
    <t>B výsek s.z. 150mm P240 H 7 SA331V</t>
  </si>
  <si>
    <t>B výsek s.z. 150mm P280 H 7 SA331V</t>
  </si>
  <si>
    <t>B výsek s.z. 150mm P320 H 7 SA331V</t>
  </si>
  <si>
    <t>B výsek s.z. 150mm P360 H 7 SA331V</t>
  </si>
  <si>
    <t>B výsek s.z. 150mm P400 H 7 SA331V</t>
  </si>
  <si>
    <t>B výsek s.z. 150mm P500 H 7 SA331V</t>
  </si>
  <si>
    <t>B výsek s.z. 150mm P600 H 7 SA331V</t>
  </si>
  <si>
    <t>B výsek s.z. 150mm P800 H 7 SA331V</t>
  </si>
  <si>
    <t>B výsek s.z. 150mm P1000 H 7 SA331V</t>
  </si>
  <si>
    <t>B výsek s.z. 150mm  P1200 H 7 SA331V</t>
  </si>
  <si>
    <t>B výsek s.z. 150mm P1500 H 7 SA331V</t>
  </si>
  <si>
    <t>B výsek s.z. 150mm P2000 H 7 FSA331V</t>
  </si>
  <si>
    <t>B výsek s.z. 150mm P2500 H 7 SA331V</t>
  </si>
  <si>
    <t>B výsek s.z. 150mm P3000 H 7 SA331V</t>
  </si>
  <si>
    <t>B výsek s.z. 150mm P40 H 9 SA331V</t>
  </si>
  <si>
    <t>B výsek s.z. 150mm P60 H 9 SA331V</t>
  </si>
  <si>
    <t>B výsek s.z. 150mm P80 H 9 SA331V</t>
  </si>
  <si>
    <t>B výsek s.z. 150mm P100 H 9 SA331V</t>
  </si>
  <si>
    <t>B výsek s.z. 150mm P120 H 9 SA331V</t>
  </si>
  <si>
    <t>B výsek s.z. 150mm P150 H 9 SA331V</t>
  </si>
  <si>
    <t>B výsek s.z. 150mm P180 H 9 SA331V</t>
  </si>
  <si>
    <t>B výsek s.z. 150mm P220 H 9 SA331V</t>
  </si>
  <si>
    <t>B výsek s.z. 150mm P280 H 9 SA331V</t>
  </si>
  <si>
    <t>B výsek s.z. 150mm P240 H 9 SA331V</t>
  </si>
  <si>
    <t>B výsek s.z. 150mm P320 H 9 SA331V</t>
  </si>
  <si>
    <t>B výsek s.z. 150mm P360 H 9 SA331V</t>
  </si>
  <si>
    <t>B výsek s.z. 150mm P400 H 9 SA331V</t>
  </si>
  <si>
    <t>B výsek s.z. 150mm P500 H 9 SA331V</t>
  </si>
  <si>
    <t>B výsek s.z. 150mm P600 H 9 SA331V</t>
  </si>
  <si>
    <t>B výsek s.z. 150mm P800 H 9 SA331V</t>
  </si>
  <si>
    <t>B výsek s.z. 150mm P1000 H 9 SA331V</t>
  </si>
  <si>
    <t>B výsek s.z. 150mm P1200 H 9 SA331V</t>
  </si>
  <si>
    <t>B výsek s.z. 150mm P1500 H 9 SA331V</t>
  </si>
  <si>
    <t>B výsek s.z. 150mm P2000 H 9 SA331V</t>
  </si>
  <si>
    <t>B výsek s.z. 150mm P2500 H 9 SA331V</t>
  </si>
  <si>
    <t>B výsek s.z. 150mm P3000 H 9 SA331V</t>
  </si>
  <si>
    <t>B výsek s.z. 150mm P40 H 15 SA331V</t>
  </si>
  <si>
    <t>B výsek s.z. 150mm P60 H 15 SA331V</t>
  </si>
  <si>
    <t>B výsek s.z. 150mm P80 H 15 SA331V</t>
  </si>
  <si>
    <t>B výsek s.z. 150mm P100 H 15 SA331V</t>
  </si>
  <si>
    <t>B výsek s.z. 150mm P120 H 15 SA331V</t>
  </si>
  <si>
    <t>B výsek s.z. 150mm P150 H 15 SA331V</t>
  </si>
  <si>
    <t>B výsek s.z. 150mm P180 H 15 SA331V</t>
  </si>
  <si>
    <t>B výsek s.z. 150mm P220 H 15 SA331V</t>
  </si>
  <si>
    <t>B výsek s.z. 150mm P240 H 15 SA331V</t>
  </si>
  <si>
    <t>B výsek s.z. 150mm P280 H 15 SA331V</t>
  </si>
  <si>
    <t>B výsek s.z. 150mm P320 H 15 SA331V</t>
  </si>
  <si>
    <t>B výsek s.z. 150mm P360 H 15 SA331V</t>
  </si>
  <si>
    <t>B výsek s.z. 150mm P400 H 15 SA331V</t>
  </si>
  <si>
    <t>B výsek s.z. 150mm P500 H 15 SA331V</t>
  </si>
  <si>
    <t>B výsek s.z. 150mm P600 H 15 SA331V</t>
  </si>
  <si>
    <t>B výsek s.z. 150mm P1000 H 15 SA331V</t>
  </si>
  <si>
    <t>B výsek s.z. 150mm P800 H 15 SA331V</t>
  </si>
  <si>
    <t>B výsek s.z. 150mm P1200 H 15 SA331V</t>
  </si>
  <si>
    <t>B výsek s.z. 150mm P1500 H 15 SA331V</t>
  </si>
  <si>
    <t>B výsek s.z. 150mm P2000 H 15 SA331V</t>
  </si>
  <si>
    <t>B výsek s.z. 150mm P2500 H 15 SA331V</t>
  </si>
  <si>
    <t>B výsek s.z. 150mm P3000 H 15 SA331V</t>
  </si>
  <si>
    <t>B výsek s.z. 150mm P40 H 17 SA331V</t>
  </si>
  <si>
    <t>B výsek s.z. 150mm P60 H 17 SA331V</t>
  </si>
  <si>
    <t>B výsek s.z. 150mm P80 H 17 SA331V</t>
  </si>
  <si>
    <t>B výsek s.z. 150mm P100 H 17 SA331V</t>
  </si>
  <si>
    <t>B výsek s.z. 150mm P120 H 17 SA331V</t>
  </si>
  <si>
    <t>B výsek s.z. 150mm P150 H 17 SA331V</t>
  </si>
  <si>
    <t>B výsek s.z. 150mm P220 H 17 SA331V</t>
  </si>
  <si>
    <t>B výsek s.z. 150mm P180 H 17 SA331V</t>
  </si>
  <si>
    <t>B výsek s.z. 150mm P240 H 17 SA331V</t>
  </si>
  <si>
    <t>B výsek s.z. 150mm P280 H 17 SA331V</t>
  </si>
  <si>
    <t>B výsek s.z. 150mm P320 H 17 SA331V</t>
  </si>
  <si>
    <t>B výsek s.z. 150mm P360 H 17 SA331V</t>
  </si>
  <si>
    <t>B výsek s.z. 150mm P400 H 17 SA331V</t>
  </si>
  <si>
    <t>B výsek s.z. 150mm P500 H 17 SA331V</t>
  </si>
  <si>
    <t>B výsek s.z. 150mm P600 H 17 FSA331V</t>
  </si>
  <si>
    <t>B výsek s.z. 150mm P800 H 17 SA331V</t>
  </si>
  <si>
    <t>B výsek s.z. 150mm P1000 H 17 SA331V</t>
  </si>
  <si>
    <t>B výsek s.z. 150mm P1200 H 17 SA331V</t>
  </si>
  <si>
    <t>B výsek s.z. 150mm P1500 H 17 SA331V</t>
  </si>
  <si>
    <t>B výsek s.z. 150mm P2000 H 17 SA331V</t>
  </si>
  <si>
    <t>B výsek s.z. 150mm P2500 H 17 SA331V</t>
  </si>
  <si>
    <t>B výsek s.z. 150mm P3000 H 17 SA331V</t>
  </si>
  <si>
    <t>Velcro disc 150mm SA331V P3000 H 17</t>
  </si>
  <si>
    <t>Velcro disc 150mm SA331V P2500 H 17</t>
  </si>
  <si>
    <t>Velcro disc 150mm SA331V P2000 H 17</t>
  </si>
  <si>
    <t>Velcro disc 150mm SA331V P1500 H 17</t>
  </si>
  <si>
    <t>Velcro disc 150mm SA331V P1200 H 17</t>
  </si>
  <si>
    <t>Velcro disc 150mm SA331V P1000 H 17</t>
  </si>
  <si>
    <t>Velcro disc 150mm SA331V P800 H 17</t>
  </si>
  <si>
    <t>Velcro disc 150mm SA331V P600 H 17</t>
  </si>
  <si>
    <t>Velcro disc 150mm SA331V P500 H 17</t>
  </si>
  <si>
    <t>Velcro disc 150mm SA331V P400 H 17</t>
  </si>
  <si>
    <t>Velcro disc 150mm SA331V P360 H 17</t>
  </si>
  <si>
    <t>Velcro disc 150mm SA331V P320 H 17</t>
  </si>
  <si>
    <t>Velcro disc 150mm SA331V P280 H 17</t>
  </si>
  <si>
    <t>Velcro disc 150mm SA331V P240 H 17</t>
  </si>
  <si>
    <t>Velcro disc 150mm SA331V P220 H 17</t>
  </si>
  <si>
    <t>Velcro disc 150mm SA331V P180 H 17</t>
  </si>
  <si>
    <t>Velcro disc 150mm SA331V P150 H 17</t>
  </si>
  <si>
    <t>Velcro disc 150mm SA331V P120 H 17</t>
  </si>
  <si>
    <t>Velcro disc 150mm SA331V P100 H 17</t>
  </si>
  <si>
    <t>Velcro disc 150mm SA331V P80 H 17</t>
  </si>
  <si>
    <t>Velcro disc 150mm SA331V P60 H 17</t>
  </si>
  <si>
    <t>Velcro disc 150mm SA331V P40 H 17</t>
  </si>
  <si>
    <t>Velcro disc 150mm SA331V P3000 H 15</t>
  </si>
  <si>
    <t>Velcro disc 150mm SA331V P2500 H 15</t>
  </si>
  <si>
    <t>Velcro disc 150mm SA331V P2000 H 15</t>
  </si>
  <si>
    <t>Velcro disc 150mm SA331V P1500 H 15</t>
  </si>
  <si>
    <t>Velcro disc 150mm SA331V P1200 H 15</t>
  </si>
  <si>
    <t>Velcro disc 150mm SA331V P1000 H 15</t>
  </si>
  <si>
    <t>Velcro disc 150mm SA331V P800 H 15</t>
  </si>
  <si>
    <t>Velcro disc 150mm SA331V P600 H 15</t>
  </si>
  <si>
    <t>Velcro disc 150mm SA331V P500 H 15</t>
  </si>
  <si>
    <t>Velcro disc 150mm SA331V P400 H 15</t>
  </si>
  <si>
    <t>Velcro disc 150mm SA331V P360 H 15</t>
  </si>
  <si>
    <t>Velcro disc 150mm SA331V P320 H 15</t>
  </si>
  <si>
    <t>Velcro disc 150mm SA331V P280 H 15</t>
  </si>
  <si>
    <t>Velcro disc 150mm SA331V P240 H 15</t>
  </si>
  <si>
    <t>Velcro disc 150mm SA331V P220 H 15</t>
  </si>
  <si>
    <t>Velcro disc 150mm SA331V P180 H 15</t>
  </si>
  <si>
    <t>Velcro disc 150mm SA331V P150 H 15</t>
  </si>
  <si>
    <t>Velcro disc 150mm SA331V P120 H 15</t>
  </si>
  <si>
    <t>Velcro disc 150mm SA331V P100 H 15</t>
  </si>
  <si>
    <t>Velcro disc 150mm SA331V P80 H 15</t>
  </si>
  <si>
    <t>Velcro disc 150mm SA331V P60 H 15</t>
  </si>
  <si>
    <t>Velcro disc 150mm SA331V P40 H 15</t>
  </si>
  <si>
    <t>Velcro disc 150mm SA331V P3000 H 9</t>
  </si>
  <si>
    <t>Velcro disc 150mm SA331V P2500 H 9</t>
  </si>
  <si>
    <t>Velcro disc 150mm SA331V P2000 H 9</t>
  </si>
  <si>
    <t>Velcro disc 150mm SA331V P1500 H 9</t>
  </si>
  <si>
    <t>Velcro disc 150mm SA331V P1200 H 9</t>
  </si>
  <si>
    <t>Velcro disc 150mm SA331V P1000 H 9</t>
  </si>
  <si>
    <t>Velcro disc 150mm SA331V P800 H 9</t>
  </si>
  <si>
    <t>Velcro disc 150mm SA331V P600 H 9</t>
  </si>
  <si>
    <t>Velcro disc 150mm SA331V P500 H 9</t>
  </si>
  <si>
    <t>Velcro disc 150mm SA331V P400 H 9</t>
  </si>
  <si>
    <t>Velcro disc 150mm SA331V P360 H 9</t>
  </si>
  <si>
    <t>Velcro disc 150mm SA331V P320 H 9</t>
  </si>
  <si>
    <t>Velcro disc 150mm SA331V P280 H 9</t>
  </si>
  <si>
    <t>Velcro disc 150mm SA331V P240 H 9</t>
  </si>
  <si>
    <t>Velcro disc 150mm SA331V P220 H 9</t>
  </si>
  <si>
    <t>Velcro disc 150mm SA331V P180 H 9</t>
  </si>
  <si>
    <t>Velcro disc 150mm SA331V P150 H 9</t>
  </si>
  <si>
    <t>Velcro disc 150mm SA331V P120 H 9</t>
  </si>
  <si>
    <t>Velcro disc 150mm SA331V P100 H 9</t>
  </si>
  <si>
    <t>Velcro disc 150mm SA331V P80 H 9</t>
  </si>
  <si>
    <t>Velcro disc 150mm SA331V P60 H 9</t>
  </si>
  <si>
    <t>Velcro disc 150mm SA331V P40 H 9</t>
  </si>
  <si>
    <t>Velcro disc 150mm SA331V P3000 H 7</t>
  </si>
  <si>
    <t>Velcro disc 150mm SA331V P2500 H 7</t>
  </si>
  <si>
    <t>Velcro disc 150mm SA331V P2000 H 7</t>
  </si>
  <si>
    <t>Velcro disc 150mm SA331V P1500 H 7</t>
  </si>
  <si>
    <t>Velcro disc 150mm SA331V P1200 H 7</t>
  </si>
  <si>
    <t>Velcro disc 150mm SA331V P1000 H 7</t>
  </si>
  <si>
    <t>Velcro disc 150mm SA331V P800 H 7</t>
  </si>
  <si>
    <t>Velcro disc 150mm SA331V P600 H 7</t>
  </si>
  <si>
    <t>Velcro disc 150mm SA331V P500 H 7</t>
  </si>
  <si>
    <t>Velcro disc 150mm SA331V P400 H 7</t>
  </si>
  <si>
    <t>Velcro disc 150mm SA331V P360 H 7</t>
  </si>
  <si>
    <t>Velcro disc 150mm SA331V P320 H 7</t>
  </si>
  <si>
    <t>Velcro disc 150mm SA331V P280 H 7</t>
  </si>
  <si>
    <t>Velcro disc 150mm SA331V P240 H 7</t>
  </si>
  <si>
    <t>Velcro disc 150mm SA331V P220 H 7</t>
  </si>
  <si>
    <t>Velcro disc 150mm SA331V P180 H 7</t>
  </si>
  <si>
    <t>Velcro disc 150mm SA331V P150 H 7</t>
  </si>
  <si>
    <t>Velcro disc 150mm SA331V P120 H 7</t>
  </si>
  <si>
    <t>Velcro disc 150mm SA331V P100 H 7</t>
  </si>
  <si>
    <t>Velcro disc 150mm SA331V P80 H 7</t>
  </si>
  <si>
    <t>Velcro disc 150mm SA331V P60 H 7</t>
  </si>
  <si>
    <t>Velcro disc 150mm SA331V P40 H 7</t>
  </si>
  <si>
    <t>Velcro disc 150mm SA331V P3000 H 6</t>
  </si>
  <si>
    <t>Velcro disc 150mm SA331V P2500 H 6</t>
  </si>
  <si>
    <t>Velcro disc 150mm SA331V P2000 H 6</t>
  </si>
  <si>
    <t>Velcro disc 150mm SA331V P1500 H 6</t>
  </si>
  <si>
    <t>Velcro disc 150mm SA331V P1200 H 6</t>
  </si>
  <si>
    <t>Velcro disc 150mm SA331V P1000 H 6</t>
  </si>
  <si>
    <t>Velcro disc 150mm SA331V P800 H 6</t>
  </si>
  <si>
    <t>Velcro disc 150mm SA331V P600 H 6</t>
  </si>
  <si>
    <t>Velcro disc 150mm SA331V P500 H 6</t>
  </si>
  <si>
    <t>Velcro disc 150mm SA331V P400 H 6</t>
  </si>
  <si>
    <t>Velcro disc 150mm SA331V P360 H 6</t>
  </si>
  <si>
    <t>Velcro disc 150mm SA331V P320 H 6</t>
  </si>
  <si>
    <t>Velcro disc 150mm SA331V P280 H 6</t>
  </si>
  <si>
    <t>Velcro disc 150mm SA331V P240 H 6</t>
  </si>
  <si>
    <t>Velcro disc 150mm SA331V P220 H 6</t>
  </si>
  <si>
    <t>Velcro disc 150mm SA331V P180 H 6</t>
  </si>
  <si>
    <t>Velcro disc 150mm SA331V P150 H 6</t>
  </si>
  <si>
    <t>Velcro disc 150mm SA331V P120 H 6</t>
  </si>
  <si>
    <t>Velcro disc 150mm SA331V P100 H 6</t>
  </si>
  <si>
    <t>Velcro disc 150mm SA331V P80 H 6</t>
  </si>
  <si>
    <t>Velcro disc 150mm SA331V P60 H 6</t>
  </si>
  <si>
    <t>Velcro disc 150mm SA331V P40 H 6</t>
  </si>
  <si>
    <t>Velcro disc 150mm SA331V P3000 H 0</t>
  </si>
  <si>
    <t>Velcro disc 150mmSA331V P2500 H 0</t>
  </si>
  <si>
    <t>Velcro disc 150mm SA331V P2000 H 0</t>
  </si>
  <si>
    <t>Velcro disc 150mm SA331V P1500 H 0</t>
  </si>
  <si>
    <t>Velcro disc 150mm SA331V P1200 H 0</t>
  </si>
  <si>
    <t>Velcro disc 150mm SA331V P1000 H 0</t>
  </si>
  <si>
    <t>Velcro disc 150mm SA331V P800 H 0</t>
  </si>
  <si>
    <t>Velcro disc 150mm SA331V P600 H 0</t>
  </si>
  <si>
    <t>Velcro disc 150mm SA331V P500 H 0</t>
  </si>
  <si>
    <t>Velcro disc 150mm SA331V P400 H 0</t>
  </si>
  <si>
    <t>Velcro disc 150mm SA331V P360 H 0</t>
  </si>
  <si>
    <t>Velcro disc 150mm SA331V P320 H 0</t>
  </si>
  <si>
    <t>Velcro disc 150mm SA331V P280 H 0</t>
  </si>
  <si>
    <t>Velcro disc 150mm SA331V P240 H 0</t>
  </si>
  <si>
    <t>Velcro disc 150mm SA331V P220 H 0</t>
  </si>
  <si>
    <t>Velcro disc 150mm SA331V P180 H 0</t>
  </si>
  <si>
    <t>Velcro disc 150mm SA331V P150 H 0</t>
  </si>
  <si>
    <t>Velcro disc 150mm SA331VP120 H 0</t>
  </si>
  <si>
    <t>Velcro disc 150mm SA331V P100 H 0</t>
  </si>
  <si>
    <t>Velcro disc 150mm SA331V P80 H 0</t>
  </si>
  <si>
    <t>Velcro disc 150mm SA331V P60 H 0</t>
  </si>
  <si>
    <t>Velcro disc 150mm SA331V P40 H 0</t>
  </si>
  <si>
    <t>Velcro disc 125mm SA331V P3000 H 9</t>
  </si>
  <si>
    <t>Velcro disc 125mm SA331V P2500 H 9</t>
  </si>
  <si>
    <t>Velcro disc 125mm SA331V P2000 H 9</t>
  </si>
  <si>
    <t>Velcro disc 125mm SA331V P1500 H 9</t>
  </si>
  <si>
    <t>Velcro disc 125mm SA331V P1200 H 9</t>
  </si>
  <si>
    <t>Velcro disc 125mm SA331V P1000 H 9</t>
  </si>
  <si>
    <t>Velcro disc 125mm SA331V P800 H 9</t>
  </si>
  <si>
    <t>Velcro disc 125mm SA331V P600 H 9</t>
  </si>
  <si>
    <t>Velcro disc 125mm SA331V P500 H 9</t>
  </si>
  <si>
    <t>Velcro disc 125mm SA331V P400 H 9</t>
  </si>
  <si>
    <t>Velcro disc 125mm SA331V P360 H 9</t>
  </si>
  <si>
    <t>Velcro disc 125mm SA331V P320 H 9</t>
  </si>
  <si>
    <t>Velcro disc 125mm SA331V P280 H 9</t>
  </si>
  <si>
    <t>Velcro disc 125mm SA331V P240 H 9</t>
  </si>
  <si>
    <t>Velcro disc 125mm SA331V P220 H 9</t>
  </si>
  <si>
    <t>Velcro disc 125mm SA331V P180 H 9</t>
  </si>
  <si>
    <t>Velcro disc 125mm SA331V P150 H 9</t>
  </si>
  <si>
    <t>Velcro disc 125mm SA331V P120 H 9</t>
  </si>
  <si>
    <t>Velcro disc 125mm SA331V P100 H 9</t>
  </si>
  <si>
    <t>Velcro disc 125mm SA331V P80 H 9</t>
  </si>
  <si>
    <t>Velcro disc 125mm SA331V P60 H 9</t>
  </si>
  <si>
    <t>Velcro disc 125mm SA331V P40 H 9</t>
  </si>
  <si>
    <t>Velcro disc 125mm SA331V P3000 H 8</t>
  </si>
  <si>
    <t>Velcro disc 125mm SA331V P2500 H 8</t>
  </si>
  <si>
    <t>Velcro disc 125mm SA331V P2000 H 8</t>
  </si>
  <si>
    <t>Velcro disc 125mm SA331V P1500 H 8</t>
  </si>
  <si>
    <t>Velcro disc 125mm SA331V P1200 H 8</t>
  </si>
  <si>
    <t>Velcro disc 125mm SA331V P1000 H 8</t>
  </si>
  <si>
    <t>Velcro disc 125mm SA331V P800 H 8</t>
  </si>
  <si>
    <t>Velcro disc 125mm SA331V P600 H 8</t>
  </si>
  <si>
    <t>Velcro disc 125mm SA331V P500 H 8</t>
  </si>
  <si>
    <t>Velcro disc 125mm SA331V P400 H 8</t>
  </si>
  <si>
    <t>Velcro disc 125mm SA331V P360 H 8</t>
  </si>
  <si>
    <t>Velcro disc 125mm SA331V P320 H 8</t>
  </si>
  <si>
    <t>Velcro disc 125mm SA331V P280 H 8</t>
  </si>
  <si>
    <t>Velcro disc 125mmSA331V P240 H 8</t>
  </si>
  <si>
    <t>Velcro disc 125mm SA331V P220 H 8</t>
  </si>
  <si>
    <t>Velcro disc 125mm SA331V P180 H 8</t>
  </si>
  <si>
    <t>Velcro disc 125mm SA331V P150 H 8</t>
  </si>
  <si>
    <t>Velcro disc 125mm SA331V P120 H 8</t>
  </si>
  <si>
    <t>Velcro disc 125mm SA331V P100 H 8</t>
  </si>
  <si>
    <t>Velcro disc 125mm SA331V P80 H 8</t>
  </si>
  <si>
    <t>Velcro disc 125mm SA331V P60 H 8</t>
  </si>
  <si>
    <t>Velcro disc 125mm SA331V P40 H 8</t>
  </si>
  <si>
    <t>Velcro disc 125mm SA331V P3000 H 0</t>
  </si>
  <si>
    <t>Velcro disc 125mm SA331V P2500 H 0</t>
  </si>
  <si>
    <t>Velcro disc 125mm SA331V P2000 H 0</t>
  </si>
  <si>
    <t>Velcro disc 125mm SA331V P1500 H 0</t>
  </si>
  <si>
    <t>Velcro disc 125mm SA331V P1200 H 0</t>
  </si>
  <si>
    <t>Velcro disc 125mm SA331V P1000 H 0</t>
  </si>
  <si>
    <t>Velcro disc 125mm SA331V P800 H 0</t>
  </si>
  <si>
    <t>Velcro disc 125mm SA331V P600 H 0</t>
  </si>
  <si>
    <t>Velcro disc 125mm SA331V P500 H 0</t>
  </si>
  <si>
    <t>Velcro disc 125mm SA331V P400 H 0</t>
  </si>
  <si>
    <t>Velcro disc 125mm SA331V P360 H 0</t>
  </si>
  <si>
    <t>Velcro disc 125mm SA331V P320 H 0</t>
  </si>
  <si>
    <t>Velcro disc 125mm SA331V P280 H 0</t>
  </si>
  <si>
    <t>Velcro disc 125mm SA331V P240 H 0</t>
  </si>
  <si>
    <t>Velcro disc 125mm SA331V P220 H 0</t>
  </si>
  <si>
    <t>Velcro disc 125mm SA331V P180 H 0</t>
  </si>
  <si>
    <t>Velcro disc 125mm SA331V P150 H 0</t>
  </si>
  <si>
    <t>Velcro disc 125mm SA331V P120 H 0</t>
  </si>
  <si>
    <t>Velcro disc 125mm SA331V P100 H 0</t>
  </si>
  <si>
    <t>Velcro disc 125mm SA331V P80 H 0</t>
  </si>
  <si>
    <t>Velcro disc 125mm SA331V P60 H 0</t>
  </si>
  <si>
    <t>Velcro disc 125mm SA331V P40 H 0</t>
  </si>
  <si>
    <t>Velcro disc 115mm SA331V P3000 H 0</t>
  </si>
  <si>
    <t>Velcro disc 115mm SA331V P2500 H 0</t>
  </si>
  <si>
    <t>Velcro disc 115mm SA331V P2000 H 0</t>
  </si>
  <si>
    <t>Velcro disc 115mm SA331V P1500 H 0</t>
  </si>
  <si>
    <t>Velcro disc 115mm SA331V P1200 H 0</t>
  </si>
  <si>
    <t>Velcro disc 115mm SA331V P1000 H 0</t>
  </si>
  <si>
    <t>Velcro disc 115mm SA331V P800 H 0</t>
  </si>
  <si>
    <t>Velcro disc 115mm SA331V P600 H 0</t>
  </si>
  <si>
    <t>Velcro disc 115mm SA331V P500 H 0</t>
  </si>
  <si>
    <t>Velcro disc 115mm SA331V P400 H 0</t>
  </si>
  <si>
    <t>Velcro disc 115mm SA331V P360 H 0</t>
  </si>
  <si>
    <t>Velcro disc 115mm SA331V P320 H 0</t>
  </si>
  <si>
    <t>Velcro disc 115mm SA331V P280 H 0</t>
  </si>
  <si>
    <t>Velcro disc 115mm SA331V P240 H 0</t>
  </si>
  <si>
    <t>Velcro disc 115mm SA331V P220 H 0</t>
  </si>
  <si>
    <t>Velcro disc 115mm SA331V P180 H 0</t>
  </si>
  <si>
    <t>Velcro disc 115mm SA331V P150 H 0</t>
  </si>
  <si>
    <t>Velcro disc 115mm SA331V P120 H 0</t>
  </si>
  <si>
    <t>Velcro disc 115mm SA331V P100 H 0</t>
  </si>
  <si>
    <t>Velcro disc 115mm SA331V P80 H 0</t>
  </si>
  <si>
    <t>Velcro disc 115mm SA331V P60 H 0</t>
  </si>
  <si>
    <t>Velcro disc 115mm SA331V P40 H 0</t>
  </si>
  <si>
    <t>B výsek s.z. 115mm P40 H 0 CA331V</t>
  </si>
  <si>
    <t>B výsek s.z. 115mm P60 H 0 CA331V</t>
  </si>
  <si>
    <t>B výsek s.z. 115mm P80 H 0 CA331V</t>
  </si>
  <si>
    <t>B výsek s.z. 115mm P100 H 0 CA331V</t>
  </si>
  <si>
    <t>B výsek s.z. 115mm P120 H 0 CA331V</t>
  </si>
  <si>
    <t>B výsek s.z. 115mm P150 H 0 CA331V</t>
  </si>
  <si>
    <t>B výsek s.z. 115mm P180 H 0 CA331V</t>
  </si>
  <si>
    <t>B výsek s.z. 115mm P240 H 0 CA331V</t>
  </si>
  <si>
    <t>B výsek s.z. 115mm P400 H 0 CA331V</t>
  </si>
  <si>
    <t>B výsek s.z. 125mm P40 H 0 CA331V</t>
  </si>
  <si>
    <t>B výsek s.z. 125mm P60 H 0 CA331V</t>
  </si>
  <si>
    <t>B výsek s.z. 125mm P80 H 0 CA331V</t>
  </si>
  <si>
    <t>B výsek s.z. 125mm P100 H 0 CA331V</t>
  </si>
  <si>
    <t>B výsek s.z. 125mm P120 H 0 CA331V</t>
  </si>
  <si>
    <t>B výsek s.z. 125mm P150 H 0 CA331V</t>
  </si>
  <si>
    <t>B výsek s.z. 125mm P180 H 0 CA331V</t>
  </si>
  <si>
    <t>B výsek s.z. 125mm P240 H 0 CA331V</t>
  </si>
  <si>
    <t>B výsek s.z. 125mm P400 H 0 CA331V</t>
  </si>
  <si>
    <t>B výsek s.z. 125mm P40 H 8 CA331V</t>
  </si>
  <si>
    <t>B výsek s.z. 125mm P60 H 8 CA331V</t>
  </si>
  <si>
    <t>B výsek s.z. 125mm P80 H 8 CA331V</t>
  </si>
  <si>
    <t>B výsek s.z. 125mm P100 H 8 CA331V</t>
  </si>
  <si>
    <t>B výsek s.z. 125mm P120 H 8 CA331V</t>
  </si>
  <si>
    <t>B výsek s.z. 125mm P150 H 8 CA331V</t>
  </si>
  <si>
    <t>B výsek s.z. 125mm P180 H 8 CA331V</t>
  </si>
  <si>
    <t>B výsek s.z. 125mm P240 H 8 CA331V</t>
  </si>
  <si>
    <t>B výsek s.z. 125mm P400 H 8 CA331V</t>
  </si>
  <si>
    <t>B výsek s.z. 125mm P40 H 9 CA331V</t>
  </si>
  <si>
    <t>B výsek s.z. 125mm P60 H 9 CA331V</t>
  </si>
  <si>
    <t>B výsek s.z. 125mm P80 H 9 CA331V</t>
  </si>
  <si>
    <t>B výsek s.z. 125mm P100 H 9 CA331V</t>
  </si>
  <si>
    <t>B výsek s.z. 125mm P120 H 9 CA331V</t>
  </si>
  <si>
    <t>B výsek s.z. 125mm P150 H 9 CA331V</t>
  </si>
  <si>
    <t>B výsek s.z. 125mm P180 H 9 CA331V</t>
  </si>
  <si>
    <t>B výsek s.z. 125mm P240 H 9 CA331V</t>
  </si>
  <si>
    <t>B výsek s.z. 125mm P400 H 9 CA331V</t>
  </si>
  <si>
    <t>B výsek s.z. 150mm P40 H 0 CA331V</t>
  </si>
  <si>
    <t>B výsek s.z. 150mm P60 H 0 CA331V</t>
  </si>
  <si>
    <t>B výsek s.z. 150mm P80 H 0 CA331V</t>
  </si>
  <si>
    <t>B výsek s.z. 150mm P100 H 0 CA331V</t>
  </si>
  <si>
    <t>B výsek s.z. 150mm P120 H 0 CA331V</t>
  </si>
  <si>
    <t>B výsek s.z. 150mm P150 H 0 CA331V</t>
  </si>
  <si>
    <t>B výsek s.z. 150mm P180 H 0 CA331V</t>
  </si>
  <si>
    <t>B výsek s.z. 150mm P240 H 0 CA331V</t>
  </si>
  <si>
    <t>B výsek s.z. 150mm P400 H 0 CA331V</t>
  </si>
  <si>
    <t>B výsek s.z. 150mm P40 H 6 CA331V</t>
  </si>
  <si>
    <t>B výsek s.z. 150mm P60 H 6 CA331V</t>
  </si>
  <si>
    <t>B výsek s.z. 150mm P80 H 6 CA331V</t>
  </si>
  <si>
    <t>B výsek s.z. 150mm P100 H 6 CA331V</t>
  </si>
  <si>
    <t>B výsek s.z. 150mm P120 H 6 CA331V</t>
  </si>
  <si>
    <t>B výsek s.z. 150mm P150 H 6 CA331V</t>
  </si>
  <si>
    <t>B výsek s.z. 150mm P180 H 6 CA331V</t>
  </si>
  <si>
    <t>B výsek s.z. 150mm P240 H 6 CA331V</t>
  </si>
  <si>
    <t>B výsek s.z. 150mm P400 H 6 CA331V</t>
  </si>
  <si>
    <t>B výsek s.z. 150mm P40 H 7 CA331V</t>
  </si>
  <si>
    <t>B výsek s.z. 150mm P60 H 7 CA331V</t>
  </si>
  <si>
    <t>B výsek s.z. 150mm P80 H 7 CA331V</t>
  </si>
  <si>
    <t>B výsek s.z. 150mm P100 H 7 CA331V</t>
  </si>
  <si>
    <t>B výsek s.z. 150mm P120 H 7 CA331V</t>
  </si>
  <si>
    <t>B výsek s.z. 150mm P150 H 7 CA331V</t>
  </si>
  <si>
    <t>B výsek s.z. 150mm P180 H 7 CA331V</t>
  </si>
  <si>
    <t>B výsek s.z. 150mm P240 H 7 CA331V</t>
  </si>
  <si>
    <t>B výsek s.z. 150mm P400 H 7 CA331V</t>
  </si>
  <si>
    <t>B výsek s.z. 150mm P40 H 9 CA331V</t>
  </si>
  <si>
    <t>B výsek s.z. 150mm P60 H 9 CA331V</t>
  </si>
  <si>
    <t>B výsek s.z. 150mm P80 H 9 CA331V</t>
  </si>
  <si>
    <t>B výsek s.z. 150mm P100 H 9 CA331V</t>
  </si>
  <si>
    <t>B výsek s.z. 150mm P120 H 9 CA331V</t>
  </si>
  <si>
    <t>B výsek s.z. 150mm P150 H 9 CA331V</t>
  </si>
  <si>
    <t>B výsek s.z. 150mm P180 H 9 CA331V</t>
  </si>
  <si>
    <t>B výsek s.z. 150mm P240 H 9 CA331V</t>
  </si>
  <si>
    <t>B výsek s.z. 150mm P400 H 9 CA331V</t>
  </si>
  <si>
    <t>B výsek s.z. 150mm P40 H 15 CA331V</t>
  </si>
  <si>
    <t>B výsek s.z. 150mm P60 H 15 CA331V</t>
  </si>
  <si>
    <t>B výsek s.z. 150mmt P80 H 15 CA331V</t>
  </si>
  <si>
    <t>B výsek s.z. 150mm P100 H 15 CA331V</t>
  </si>
  <si>
    <t>B výsek s.z. 150mm P120 H 15 CA331V</t>
  </si>
  <si>
    <t>B výsek s.z. 150mm P150 H 15 CA331V</t>
  </si>
  <si>
    <t>B výsek s.z. 150mm P180 H 15 CA331V</t>
  </si>
  <si>
    <t>B výsek s.z. 150mm P240 H 15 CA331V</t>
  </si>
  <si>
    <t>B výsek s.z. 150mm P400 H 15 CA331V</t>
  </si>
  <si>
    <t>B výsek s.z. 150mm P40 H 17 CA331V</t>
  </si>
  <si>
    <t>B výsek s.z. 150mm P60 H 17 CA331V</t>
  </si>
  <si>
    <t>B výsek s.z. 150mm P80 H 17 CA331V</t>
  </si>
  <si>
    <t>B výsek s.z. 150mm P100 H 17 CA331V</t>
  </si>
  <si>
    <t>B výsek s.z. 150mm P120 H 17 CA331V</t>
  </si>
  <si>
    <t>B výsek s.z. 150mmt P150 H 17 CA331V</t>
  </si>
  <si>
    <t>B výsek s.z. 150mm P180 H 17 CA331V</t>
  </si>
  <si>
    <t>B výsek s.z. 150mm P240 H 17 CA331V</t>
  </si>
  <si>
    <t>B výsek s.z. 150mm P400 H 17 CA331V</t>
  </si>
  <si>
    <t>Velcro disc 150mm CA331V P400 H 17</t>
  </si>
  <si>
    <t>Velcro disc 150mm CA331V P240 H 17</t>
  </si>
  <si>
    <t>Velcro disc 150mm CA331V P180 H 17</t>
  </si>
  <si>
    <t>Velcro disc 150mm CA331V P150 H 17</t>
  </si>
  <si>
    <t>Velcro disc 150mm CA331V P120 H 17</t>
  </si>
  <si>
    <t>Velcro disc 150mm CA331V P100 H 17</t>
  </si>
  <si>
    <t>Velcro disc 150mm CA331V P80 H 17</t>
  </si>
  <si>
    <t>Velcro disc 150mm CA331V P60 H 17</t>
  </si>
  <si>
    <t>Velcro disc 150mm CA331V P40 H 17</t>
  </si>
  <si>
    <t>Velcro disc 150mm CA331V P400 H 15</t>
  </si>
  <si>
    <t>Velcro disc 150mm CA331V P240 H 15</t>
  </si>
  <si>
    <t>Velcro disc 150mm CA331V P180 H 15</t>
  </si>
  <si>
    <t>Velcro disc 150mm CA331V P150 H 15</t>
  </si>
  <si>
    <t>Velcro disc 150mm CA331V P120 H 15</t>
  </si>
  <si>
    <t>Velcro disc 150mm CA331V P100 H 15</t>
  </si>
  <si>
    <t>Velcro disc 150mm CA331V P80 H 15</t>
  </si>
  <si>
    <t>Velcro disc 150mm CA331V P60 H 15</t>
  </si>
  <si>
    <t>Velcro disc 150mm CA331V P40 H 15</t>
  </si>
  <si>
    <t>Velcro disc 150mm CA331V P400 H 9</t>
  </si>
  <si>
    <t>Velcro disc 150mm CA331V P240 H 9</t>
  </si>
  <si>
    <t>Velcro disc 150mm CA331VP180 H 9</t>
  </si>
  <si>
    <t>Velcro disc 150mm CA331V P150 H 9</t>
  </si>
  <si>
    <t>Velcro disc 150mm CA331V P120 H 9</t>
  </si>
  <si>
    <t>Velcro disc 150mm CA331V P100 H 9</t>
  </si>
  <si>
    <t>Velcro disc 150mm CA331V P80 H 9</t>
  </si>
  <si>
    <t>Velcro disc 150mm CA331V P60 H 9</t>
  </si>
  <si>
    <t>Velcro disc 150mm CA331V P40 H 9</t>
  </si>
  <si>
    <t>Velcro disc 150mm CA331V P400 H 7</t>
  </si>
  <si>
    <t>Velcro disc 150mm CA331V P240 H 7</t>
  </si>
  <si>
    <t>Velcro disc 150mm CA331V P180 H 7</t>
  </si>
  <si>
    <t>Velcro disc 150mm CA331V P150 H 7</t>
  </si>
  <si>
    <t>Velcro disc 150mm CA331V P120 H 7</t>
  </si>
  <si>
    <t>Velcro disc 150mm CA331V P100 H 7</t>
  </si>
  <si>
    <t>Velcro disc 150mm CA331V P80 H 7</t>
  </si>
  <si>
    <t>Velcro disc 150mm CA331V P60 H 7</t>
  </si>
  <si>
    <t>Velcro disc 150mm CA331V P40 H 7</t>
  </si>
  <si>
    <t>Velcro disc 150mm CA331V P400 H 6</t>
  </si>
  <si>
    <t>Velcro disc 150mm CA331V P240 H 6</t>
  </si>
  <si>
    <t>Velcro disc 150mm CA331V P180 H 6</t>
  </si>
  <si>
    <t>Velcro disc 150mm CA331V P150 H 6</t>
  </si>
  <si>
    <t>Velcro disc 150mm CA331V P120 H 6</t>
  </si>
  <si>
    <t>Velcro disc 150mm CA331V P100 H 6</t>
  </si>
  <si>
    <t>Velcro disc 150mm CA331V P80 H 6</t>
  </si>
  <si>
    <t>Velcro disc 150mm CA331V P60 H 6</t>
  </si>
  <si>
    <t>Velcro disc 150mm CA331V P40 H 6</t>
  </si>
  <si>
    <t>Velcro disc 150mm CA331V P400 H 0</t>
  </si>
  <si>
    <t>Velcro disc 150mm CA331V P240 H 0</t>
  </si>
  <si>
    <t>Velcro disc 150mm CA331V P180 H 0</t>
  </si>
  <si>
    <t>Velcro disc 150mm CA331V P150 H 0</t>
  </si>
  <si>
    <t>Velcro disc 150mm CA331V P120 H 0</t>
  </si>
  <si>
    <t>Velcro disc 150mm CA331V P100 H 0</t>
  </si>
  <si>
    <t>Velcro disc 150mm CA331V P80 H 0</t>
  </si>
  <si>
    <t>Velcro disc 150mm CA331V P60 H 0</t>
  </si>
  <si>
    <t>Velcro disc 150mm CA331V P40 H 0</t>
  </si>
  <si>
    <t>Velcro disc 125mm CA331V P400 H 9</t>
  </si>
  <si>
    <t>Velcro disc 125mm CA331V P240 H 9</t>
  </si>
  <si>
    <t>Velcro disc 125mm CA331V P180 H 9</t>
  </si>
  <si>
    <t>Velcro disc 125mm CA331V P150 H 9</t>
  </si>
  <si>
    <t>Velcro disc 125mm CA331V P100 H 9</t>
  </si>
  <si>
    <t>Velcro disc 125mm CA331V P120 H 9</t>
  </si>
  <si>
    <t>Velcro disc 125mm CA331V P80 H 9</t>
  </si>
  <si>
    <t>Velcro disc 125mm CA331V P60 H 9</t>
  </si>
  <si>
    <t>Velcro disc 125mm CA331V P40 H 9</t>
  </si>
  <si>
    <t>Velcro disc 125mm CA331V P400 H 8</t>
  </si>
  <si>
    <t>Velcro disc 125mm CA331V P240 H 8</t>
  </si>
  <si>
    <t>Velcro disc 125mm CA331V P180 H 8</t>
  </si>
  <si>
    <t>Velcro disc 125mm CA331V P150 H 8</t>
  </si>
  <si>
    <t>Velcro disc 125mm CA331V P120 H 8</t>
  </si>
  <si>
    <t>Velcro disc 125mm CA331V P100 H 8</t>
  </si>
  <si>
    <t>Velcro disc 125mm CA331V P80 H 8</t>
  </si>
  <si>
    <t>Velcro disc 125mm CA331V P60 H 8</t>
  </si>
  <si>
    <t>Velcro disc 125mm CA331V P40 H 8</t>
  </si>
  <si>
    <t>Velcro disc 125mm CA331V P400 H 0</t>
  </si>
  <si>
    <t>Velcro disc 125mm CA331V P240 H 0</t>
  </si>
  <si>
    <t>Velcro disc 125mm CA331V P180 H 0</t>
  </si>
  <si>
    <t>Velcro disc 125mm CA331V P150 H 0</t>
  </si>
  <si>
    <t>Velcro disc 125mm CA331V P120 H 0</t>
  </si>
  <si>
    <t>Velcro disc 125mm CA331V P100 H 0</t>
  </si>
  <si>
    <t>Velcro disc 125mm CA331V P80 H 0</t>
  </si>
  <si>
    <t>Velcro disc 125mm CA331V P60 H 0</t>
  </si>
  <si>
    <t>Velcro disc 125mm CA331V P40 H 0</t>
  </si>
  <si>
    <t>Velcro disc 115mm CA331V P400 H 0</t>
  </si>
  <si>
    <t>Velcro disc 115mm CA331V P240 H 0</t>
  </si>
  <si>
    <t>Velcro disc 115mm CA331V P180 H 0</t>
  </si>
  <si>
    <t>Velcro disc 115mm CA331V P150 H 0</t>
  </si>
  <si>
    <t>Velcro disc 115mm CA331V P120 H 0</t>
  </si>
  <si>
    <t>Velcro disc 115mm CA331V P100 H 0</t>
  </si>
  <si>
    <t>Velcro disc 115mm CA331V P80 H 0</t>
  </si>
  <si>
    <t>Velcro disc 115mm CA331V P60 H 0</t>
  </si>
  <si>
    <t>Velcro disc 115mm CA331V P40 H 0</t>
  </si>
  <si>
    <t>B výsek s.z. 75mm P40 H 0 CA331V</t>
  </si>
  <si>
    <t>B výsek s.z. 75mm P60 H 0 CA331V</t>
  </si>
  <si>
    <t>B výsek s.z. 75mm P80 H 0 CA331V</t>
  </si>
  <si>
    <t>B výsek s.z. 75mm P100 H 0 CA331V</t>
  </si>
  <si>
    <t>B výsek s.z. 75mm P120 H 0 CA331V</t>
  </si>
  <si>
    <t>B výsek s.z. 75mm P150 H 0 CA331V</t>
  </si>
  <si>
    <t>B výsek s.z. 75mm P180 H 0 CA331V</t>
  </si>
  <si>
    <t>B výsek s.z. 75mm P240 H 0 CA331V</t>
  </si>
  <si>
    <t>B výsek s.z. 75mm P400 H 0 CA331V</t>
  </si>
  <si>
    <t>Velcro disc 75mm CA331V P400 H 0</t>
  </si>
  <si>
    <t>Velcro disc 75mm CA331V P240 H 0</t>
  </si>
  <si>
    <t>Velcro disc 75mm CA331V P180 H 0</t>
  </si>
  <si>
    <t>Velcro disc 75mm CA331V P150 H 0</t>
  </si>
  <si>
    <t>Velcro disc 75mm CA331V P120 H 0</t>
  </si>
  <si>
    <t>Velcro disc 75mm CA331V P100 H 0</t>
  </si>
  <si>
    <t>Velcro disc 75mm CA331V P80 H 0</t>
  </si>
  <si>
    <t>Velcro disc 75mm CA331V P60 H 0</t>
  </si>
  <si>
    <t>Velcro disc 75mm CA331V P40 H 0</t>
  </si>
  <si>
    <t>B výsek s.z. 75mm P40 H 0 SA331V</t>
  </si>
  <si>
    <t>B výsek s.z. 75mm P60 H 0 SA331V</t>
  </si>
  <si>
    <t>B výsek s.z. 75mm P80 H 0 SA331V</t>
  </si>
  <si>
    <t>B výsek s.z. 75mm P100 H 0 SA331V</t>
  </si>
  <si>
    <t>B výsek s.z. 75mm P120 H 0 SA331V</t>
  </si>
  <si>
    <t>B výsek s.z. 75mm P150 H 0 SA331V</t>
  </si>
  <si>
    <t>B výsek s.z. 75mm P180 H 0 SA331V</t>
  </si>
  <si>
    <t>B výsek s.z. 75mm P220 H 0 SA331V</t>
  </si>
  <si>
    <t>B výsek s.z. 75mm P240 H 0 SA331V</t>
  </si>
  <si>
    <t>B výsek s.z. 75mm P280 H 0 SA331V</t>
  </si>
  <si>
    <t>B výsek s.z. 75mm P320 H 0 SA331V</t>
  </si>
  <si>
    <t>B výsek s.z. 75mm P360 H 0 SA331V</t>
  </si>
  <si>
    <t>B výsek s.z. 75mm P400 H 0 SA331V</t>
  </si>
  <si>
    <t>B výsek s.z. 75mm P500 H 0 SA331V</t>
  </si>
  <si>
    <t>B výsek s.z. 75mm P600 H 0 SA331V</t>
  </si>
  <si>
    <t>B výsek s.z. 75mm P800 H 0 SA331V</t>
  </si>
  <si>
    <t>B výsek s.z. 75mm P1000 H 0 SA331V</t>
  </si>
  <si>
    <t>B výsek s.z. 75mm P1200 H 0 SA331V</t>
  </si>
  <si>
    <t>B výsek s.z. 75mm P1500 H 0 SA331V</t>
  </si>
  <si>
    <t>B výsek s.z. 75mm P2000 H 0 SA331V</t>
  </si>
  <si>
    <t>B výsek s.z. 75mm P2500 H 0 SA331V</t>
  </si>
  <si>
    <t>B výsek s.z. 75mm P3000 H 0 SA331V</t>
  </si>
  <si>
    <t>Velcro disc 75mm SA331V P3000 H 0</t>
  </si>
  <si>
    <t>Velcro disc 75mm SA331V P2500 H 0</t>
  </si>
  <si>
    <t>Velcro disc 75mm SA331V P2000 H 0</t>
  </si>
  <si>
    <t>Velcro disc 75mm SA331V P1500 H 0</t>
  </si>
  <si>
    <t>Velcro disc 75mm SA331V P1200 H 0</t>
  </si>
  <si>
    <t>Velcro disc 75mm SA331V P1000 H 0</t>
  </si>
  <si>
    <t>Velcro disc 75mm SA331V P800 H 0</t>
  </si>
  <si>
    <t>Velcro disc 75mm SA331V P600 H 0</t>
  </si>
  <si>
    <t>Velcro disc 75mm SA331V P500 H 0</t>
  </si>
  <si>
    <t>Velcro disc 75mm SA331V P400 H 0</t>
  </si>
  <si>
    <t>Velcro disc 75mm SA331V P360 H 0</t>
  </si>
  <si>
    <t>Velcro disc 75mm SA331V P320 H 0</t>
  </si>
  <si>
    <t>Velcro disc 75mm SA331V P280 H 0</t>
  </si>
  <si>
    <t>Velcro disc 75mm SA331V P240 H 0</t>
  </si>
  <si>
    <t>Velcro disc 75mm SA331V P220 H 0</t>
  </si>
  <si>
    <t>Velcro disc 75mm SA331V P180 H 0</t>
  </si>
  <si>
    <t>Velcro disc 75mm SA331V P150 H 0</t>
  </si>
  <si>
    <t>Velcro disc 75mm SA331V P120 H 0</t>
  </si>
  <si>
    <t>Velcro disc 75mm SA331V P100 H 0</t>
  </si>
  <si>
    <t>Velcro disc 75mm SA331V P80 H 0</t>
  </si>
  <si>
    <t>Velcro disc 75mm SA331V P60 H 0</t>
  </si>
  <si>
    <t>Velcro disc 75mm SA331V P40 H 0</t>
  </si>
  <si>
    <t>B výsek s.z. 75mm P40 H 0 BORA1V</t>
  </si>
  <si>
    <t>B výsek s.z. 75mm P60 H 0 BORA1V</t>
  </si>
  <si>
    <t>B výsek s.z. 75mm P80 H 0 BORA1V</t>
  </si>
  <si>
    <t>B výsek s.z. 75mm P100 H 0 BORA1V</t>
  </si>
  <si>
    <t>B výsek s.z. 75mm P120 H 0 BORA1V</t>
  </si>
  <si>
    <t>B výsek s.z. 75mm P150 H 0 BORA1V</t>
  </si>
  <si>
    <t>B výsek s.z. 75mm P180 H 0 BORA1V</t>
  </si>
  <si>
    <t>B výsek s.z. 75mm P220 H 0 BORA1V</t>
  </si>
  <si>
    <t>Velcro disc 75mm BORA1V P220 H 0</t>
  </si>
  <si>
    <t>Velcro disc 75mm BORA1V P180 H 0</t>
  </si>
  <si>
    <t>Velcro disc 75mm BORA1V P150 H 0</t>
  </si>
  <si>
    <t>Velcro disc 75mm BORA1V P120 H 0</t>
  </si>
  <si>
    <t>Velcro disc 75mm BORA1V P100 H 0</t>
  </si>
  <si>
    <t>Velcro disc 75mm FBORA1V P80 H 0</t>
  </si>
  <si>
    <t>Velcro disc 75mm BORA1V P60 H 0</t>
  </si>
  <si>
    <t>Velcro disc 75mm BORA1V P40 H 0</t>
  </si>
  <si>
    <t>SCSA1250C</t>
  </si>
  <si>
    <t>SCSA1250M</t>
  </si>
  <si>
    <t>SCSA1250F</t>
  </si>
  <si>
    <t>SCSA1250V</t>
  </si>
  <si>
    <t>SCSA1250U</t>
  </si>
  <si>
    <t>SCSA1500C</t>
  </si>
  <si>
    <t>SCSA1500M</t>
  </si>
  <si>
    <t>SCSA1500F</t>
  </si>
  <si>
    <t>SCSA1500V</t>
  </si>
  <si>
    <t>SCSA1500U</t>
  </si>
  <si>
    <t>L75040</t>
  </si>
  <si>
    <t>L75060</t>
  </si>
  <si>
    <t>L75080</t>
  </si>
  <si>
    <t>L750100</t>
  </si>
  <si>
    <t>L750120</t>
  </si>
  <si>
    <t>L750150</t>
  </si>
  <si>
    <t>L750180</t>
  </si>
  <si>
    <t>L750240</t>
  </si>
  <si>
    <t>L750400</t>
  </si>
  <si>
    <t>F75040</t>
  </si>
  <si>
    <t>F75060</t>
  </si>
  <si>
    <t>F75080</t>
  </si>
  <si>
    <t>F750100</t>
  </si>
  <si>
    <t>F750120</t>
  </si>
  <si>
    <t>F750150</t>
  </si>
  <si>
    <t>F750180</t>
  </si>
  <si>
    <t>F750220</t>
  </si>
  <si>
    <t>F750240</t>
  </si>
  <si>
    <t>F750280</t>
  </si>
  <si>
    <t>F750320</t>
  </si>
  <si>
    <t>F750360</t>
  </si>
  <si>
    <t>F750400</t>
  </si>
  <si>
    <t>F750500</t>
  </si>
  <si>
    <t>F750600</t>
  </si>
  <si>
    <t>F750800</t>
  </si>
  <si>
    <t>F7501000</t>
  </si>
  <si>
    <t>F7501200</t>
  </si>
  <si>
    <t>F7501500</t>
  </si>
  <si>
    <t>F7502000</t>
  </si>
  <si>
    <t>F7502500</t>
  </si>
  <si>
    <t>F7503000</t>
  </si>
  <si>
    <t>B75040</t>
  </si>
  <si>
    <t>B75060</t>
  </si>
  <si>
    <t>B75080</t>
  </si>
  <si>
    <t>B750100</t>
  </si>
  <si>
    <t>B750120</t>
  </si>
  <si>
    <t>B750150</t>
  </si>
  <si>
    <t>B750180</t>
  </si>
  <si>
    <t>B750220</t>
  </si>
  <si>
    <t>B výsek s.z. 115mm P40 H 0 EA255V 5Ks</t>
  </si>
  <si>
    <t>B výsek s.z. 115mm P60 H 0 EA255V 5Ks</t>
  </si>
  <si>
    <t>B výsek s.z. 115mm P80 H 0 EA255V 5Ks</t>
  </si>
  <si>
    <t>B výsek s.z. 115mm P100 H 0 EA255V 5Ks</t>
  </si>
  <si>
    <t>B výsek s.z. 115mm P120 H 0 EA255V 5Ks</t>
  </si>
  <si>
    <t>B výsek s.z. 115mm P180 H 0 EA255V 5Ks</t>
  </si>
  <si>
    <t>B výsek s.z. 115mm P240 H 0 EA255V 5Ks</t>
  </si>
  <si>
    <t>B výsek s.z. 125mm P40 H 0 EA255V 5Ks</t>
  </si>
  <si>
    <t>B výsek s.z. 125mm P60 H 0 EA255V 5Ks</t>
  </si>
  <si>
    <t>B výsek s.z. 125mm P80 H 0 EA255V 5Ks</t>
  </si>
  <si>
    <t>B výsek s.z. 125mm P100 H 0 EA255V 5Ks</t>
  </si>
  <si>
    <t>B výsek s.z. 125mm P120 H 0 EA255V 5Ks</t>
  </si>
  <si>
    <t>B výsek s.z. 125mm P180 H 0 EA255V 5Ks</t>
  </si>
  <si>
    <t>B výsek s.z. 125mm P240 H 0 EA255V 5Ks</t>
  </si>
  <si>
    <t>B výsek s.z. 125mm P40 H 8 EA255V 5Ks</t>
  </si>
  <si>
    <t>B výsek s.z. 125mm P60 H 8 EA255V 5Ks</t>
  </si>
  <si>
    <t>B výsek s.z. 125mm P80 H 8 EA255V 5Ks</t>
  </si>
  <si>
    <t>B výsek s.z. 125mm P100 H 8 EA255V 5Ks</t>
  </si>
  <si>
    <t>B výsek s.z. 125mm P120 H 8 EA255V 5Ks</t>
  </si>
  <si>
    <t>B výsek s.z. 125mm P180 H 8 EA255V 5Ks</t>
  </si>
  <si>
    <t>B výsek s.z. 125mm P240 H 8 EA255V 5Ks</t>
  </si>
  <si>
    <t>B výsek s.z. 150mm P40 H 0 EA255V 5Ks</t>
  </si>
  <si>
    <t>B výsek s.z. 150mm P60 H 0 EA255V 5Ks</t>
  </si>
  <si>
    <t>B výsek s.z. 150mm P80 H 0 EA255V 5Ks</t>
  </si>
  <si>
    <t>B výsek s.z. 150mm P100 H 0 EA255V 5Ks</t>
  </si>
  <si>
    <t>B výsek s.z. 150mm P120 H 0 EA255V 5Ks</t>
  </si>
  <si>
    <t>B výsek s.z. 150mm P180 H 0 EA255V 5Ks</t>
  </si>
  <si>
    <t>B výsek s.z. 150mm P240 H 0 EA255V 5Ks</t>
  </si>
  <si>
    <t>B výsek s.z. 150mm P40 H 6 EA255V 5Ks</t>
  </si>
  <si>
    <t>B výsek s.z. 150mm P60 H 6 EA255V 5Ks</t>
  </si>
  <si>
    <t>B výsek s.z. 150mm P80 H 6 EA255V 5Ks</t>
  </si>
  <si>
    <t>B výsek s.z. 150mm P100 H 6 EA255V 5Ks</t>
  </si>
  <si>
    <t>B výsek s.z. 150mm P120 H 6 EA255V 5Ks</t>
  </si>
  <si>
    <t>B výsek s.z. 150mm P180 H 6 EA255V 5Ks</t>
  </si>
  <si>
    <t>B výsek s.z. 150mm P240 H 6 EA255V 5Ks</t>
  </si>
  <si>
    <t>B výsek s.z. 150mm P40 H 9 EA255V 5Ks</t>
  </si>
  <si>
    <t>B výsek s.z. 150mm P60 H 9 EA255V 5Ks</t>
  </si>
  <si>
    <t>B výsek s.z. 150mm P80 H 9 EA255V 5Ks</t>
  </si>
  <si>
    <t>B výsek s.z. 150mm P100 H 9 EA255V 5Ks</t>
  </si>
  <si>
    <t>B výsek s.z. 150mm P120 H 9 EA255V 5Ks</t>
  </si>
  <si>
    <t>B výsek s.z. 150mm P180 H 9 EA255V 5Ks</t>
  </si>
  <si>
    <t>B výsek s.z. 150mm P240 H 9 EA255V 5Ks</t>
  </si>
  <si>
    <t>B výsek s.z. 225mm P40 H 0 ES255V 5Ks</t>
  </si>
  <si>
    <t>B výsek s.z. 225mm P60 H 0 ES255V 5Ks</t>
  </si>
  <si>
    <t>B výsek s.z. 225mm P80 H 0 ES255V 5Ks</t>
  </si>
  <si>
    <t>B výsek s.z. 225mm P100 H 0 ES255V 5Ks</t>
  </si>
  <si>
    <t>B výsek s.z. 225mm P120 H 0 ES255V 5Ks</t>
  </si>
  <si>
    <t>B výsek s.z. 100x150x150mm P40 H 11 EA255V 5Ks</t>
  </si>
  <si>
    <t>B výsek s.z. 100x150x150mm P60 H 11 EA255V 5Ks</t>
  </si>
  <si>
    <t>B výsek s.z. 100x150x150mm P80 H 11 EA255V 5Ks</t>
  </si>
  <si>
    <t>B výsek s.z. 100x150x150mm P100 H 11 EA255V 5Ks</t>
  </si>
  <si>
    <t>B výsek s.z. 100x150x150mm P120 H 11 EA255V 5Ks</t>
  </si>
  <si>
    <t>B výsek s.z. 100x150x150mm P180 H 11 EA255V 5Ks</t>
  </si>
  <si>
    <t>B výsek s.z. 100x150x150mm P240 H 11 EA255V 5Ks</t>
  </si>
  <si>
    <t xml:space="preserve">Velcro disc 100x150x150mm P240 H 11 EA255V 5pcs </t>
  </si>
  <si>
    <t>Velcro disc 100x150x150mm P180 H 11 EA255V 5pcs</t>
  </si>
  <si>
    <t>Velcro disc 100x150x150mm P120 H 11 EA255V 5pcs</t>
  </si>
  <si>
    <t>Velcro disc 100x150x150mm P100 H 11 EA255V 5pcs</t>
  </si>
  <si>
    <t>Velcro disc 100x150x150mm P80 H 11 EA255V 5pcs</t>
  </si>
  <si>
    <t>Velcro disc 100x150x150mm P60 H 11 EA255V 5pcs</t>
  </si>
  <si>
    <t>Velcro disc 100x150x150mm P40 H 11 EA255V 5pcs</t>
  </si>
  <si>
    <t>Velcro disc 115mm P40 H 0 EA255V 5pcs</t>
  </si>
  <si>
    <t>Velcro disc 115mm P60 H 0 EA255V 5pcs</t>
  </si>
  <si>
    <t>Velcro disc 115mm P80 H 0 EA255V 5pcs</t>
  </si>
  <si>
    <t>Velcro disc 115mm P100 H 0 EA255V 5pcs</t>
  </si>
  <si>
    <t>Velcro disc 115mm P120 H 0 EA255V 5pcs</t>
  </si>
  <si>
    <t>Velcro disc 115mm P180 H 0 EA255V 5pcs</t>
  </si>
  <si>
    <t>Velcro disc 115mm P240 H 0 EA255V 5pcs</t>
  </si>
  <si>
    <t>Velcro disc 125mm P40 H 0 EA255V 5pcs</t>
  </si>
  <si>
    <t>Velcro disc 125mm P60 H 0 EA255V 5pcs</t>
  </si>
  <si>
    <t>Velcro disc 125mm P80 H 0 EA255V 5pcs</t>
  </si>
  <si>
    <t>Velcro disc 125mm P100 H 0 EA255V 5pcs</t>
  </si>
  <si>
    <t>Velcro disc 125mm P120 H 0 EA255V 5pcs</t>
  </si>
  <si>
    <t>Velcro disc 125mm P180 H 0 EA255V 5pcs</t>
  </si>
  <si>
    <t>Velcro disc 125mm P240 H 0 EA255V 5pcs</t>
  </si>
  <si>
    <t>Velcro disc 125mm P40 H 8 EA255V 5pcs</t>
  </si>
  <si>
    <t>Velcro disc 125mm P60 H 8 EA255V 5pcs</t>
  </si>
  <si>
    <t>Velcro disc 125mm P80 H 8 EA255V 5pcs</t>
  </si>
  <si>
    <t>Velcro disc 125mm P100 H 8 EA255V 5pcs</t>
  </si>
  <si>
    <t>Velcro disc 125mm P120 H 8 EA255V 5pcs</t>
  </si>
  <si>
    <t>Velcro disc 125mm P180 H 8 EA255V 5pcs</t>
  </si>
  <si>
    <t>Velcro disc 125mm P240 H 8 EA255V 5pcs</t>
  </si>
  <si>
    <t>Velcro disc 150mm P40 H 0 EA255V 5pcs</t>
  </si>
  <si>
    <t>Velcro disc 150mm P60 H 0 EA255V 5pcs</t>
  </si>
  <si>
    <t>Velcro disc 150mm P80 H 0 EA255V 5pcs</t>
  </si>
  <si>
    <t>Velcro disc 150mm P100 H 0 EA255V 5pcs</t>
  </si>
  <si>
    <t>Velcro disc 150mm P120 H 0 EA255V 5pcs</t>
  </si>
  <si>
    <t>Velcro disc 150mm P180 H 0 EA255V 5pcs</t>
  </si>
  <si>
    <t>Velcro disc 150mm P240 H 0 EA255V 5pcs</t>
  </si>
  <si>
    <t>Velcro disc 150mm P40 H 6 EA255V 5pcs</t>
  </si>
  <si>
    <t>Velcro disc 150mm P60 H 6 EA255V 5pcs</t>
  </si>
  <si>
    <t>Velcro disc 150mm P80 H 6 EA255V 5pcs</t>
  </si>
  <si>
    <t>Velcro disc 150mm P100 H 6 EA255V 5pcs</t>
  </si>
  <si>
    <t>Velcro disc 150mm P120 H 6 EA255V 5pcs</t>
  </si>
  <si>
    <t>Velcro disc 150mm P180 H 6 EA255V 5pcs</t>
  </si>
  <si>
    <t>Velcro disc 150mm P240 H 6 EA255V 5pcs</t>
  </si>
  <si>
    <t>Velcro disc 150mm P40 H 9 EA255V 5pcs</t>
  </si>
  <si>
    <t>Velcro disc 150mm P60 H 9 EA255V 5pcs</t>
  </si>
  <si>
    <t>Velcro disc 150mm P80 H 9 EA255V 5pcs</t>
  </si>
  <si>
    <t>Velcro disc 150mm P100 H 9 EA255V 5pcs</t>
  </si>
  <si>
    <t>Velcro disc 150mm P120 H 9 EA255V 5pcs</t>
  </si>
  <si>
    <t>Velcro disc 150mm P180 H 9 EA255V 5pcs</t>
  </si>
  <si>
    <t>Velcro disc 150mm P240 H 9 EA255V 5pcs</t>
  </si>
  <si>
    <t>Velcro disc 225mm P40 H 0 ES255V 5pcs</t>
  </si>
  <si>
    <t>B výsek s.z. 80x133mm P40 H 8 EA255V 5Ks</t>
  </si>
  <si>
    <t>B výsek s.z. 80x133mm P60 H 8 EA255V 5Ks</t>
  </si>
  <si>
    <t>B výsek s.z. 80x133mm P80 H 8 EA255V 5Ks</t>
  </si>
  <si>
    <t>B výsek s.z. 80x133mm P100 H 8 EA255V 5Ks</t>
  </si>
  <si>
    <t>B výsek s.z. 80x133mm P120 H 8 EA255V 5Ks</t>
  </si>
  <si>
    <t>B výsek s.z. 80x133mm P180 H 8 EA255V 5Ks</t>
  </si>
  <si>
    <t>B výsek s.z. 80x133mm P240 H 8 EA255V 5Ks</t>
  </si>
  <si>
    <t>B výsek s.z. 93x185mm P40 H 8 B EA255V 5Ks</t>
  </si>
  <si>
    <t>B výsek s.z. 93x185mm P60 H 8 B EA255V 5Ks</t>
  </si>
  <si>
    <t>B výsek s.z. 93x185mm P80 H 8 B EA255V 5Ks</t>
  </si>
  <si>
    <t>B výsek s.z. 93x185mm P100 H 8 B EA255V 5Ks</t>
  </si>
  <si>
    <t>B výsek s.z. 93x185mm P120 H 8 B EA255V 5Ks</t>
  </si>
  <si>
    <t>B výsek s.z. 93x185mm P180 H 8 B EA255V 5Ks</t>
  </si>
  <si>
    <t>B výsek s.z. 93x185mm P240 H 8 B EA255V 5Ks</t>
  </si>
  <si>
    <t>B výsek s.z. 93x185mm P40 H 8 A EA255V 5Ks</t>
  </si>
  <si>
    <t>B výsek s.z. 93x185mm P60 H 8 A EA255V 5Ks</t>
  </si>
  <si>
    <t>B výsek s.z. 93x185mm P80 H 8 A EA255V 5Ks</t>
  </si>
  <si>
    <t>B výsek s.z. 93x185mm P100 H 8 A EA255V 5Ks</t>
  </si>
  <si>
    <t>B výsek s.z. 93x185mm P120 H 8 A EA255V 5Ks</t>
  </si>
  <si>
    <t>B výsek s.z. 93x185mm P180 H 8 A EA255V 5Ks</t>
  </si>
  <si>
    <t>B výsek s.z. 93x185mm P240 H 8 A EA255V 5Ks</t>
  </si>
  <si>
    <t>B výsek s.z. 115x230mm P40 H 10 EA255V 5Ks</t>
  </si>
  <si>
    <t>B výsek s.z. 115x230mm P60 H 10 EA255V 5Ks</t>
  </si>
  <si>
    <t>B výsek s.z. 115x230mm P80 H 10 EA255V 5Ks</t>
  </si>
  <si>
    <t>B výsek s.z. 115x230mm P100 H 10 EA255V 5Ks</t>
  </si>
  <si>
    <t>B výsek s.z. 115x230mm P120 H 10 EA255V 5Ks</t>
  </si>
  <si>
    <t>B výsek s.z. 115x230mm P180 H 10 EA255V 5Ks</t>
  </si>
  <si>
    <t>B výsek s.z. 115x230mm P240 H 10 EA255V 5Ks</t>
  </si>
  <si>
    <t>B výsek s.z. 115x230mm P40 H 14 EA255V 5Ks</t>
  </si>
  <si>
    <t>B výsek s.z. 115x230mm P60 H 14 EA255V 5Ks</t>
  </si>
  <si>
    <t>B výsek s.z. 115x230mm P80 H 14 EA255V 5Ks</t>
  </si>
  <si>
    <t>B výsek s.z. 115x230mm P100 H 14 EA255V 5Ks</t>
  </si>
  <si>
    <t>B výsek s.z. 115x230mm P120 H 14 EA255V 5Ks</t>
  </si>
  <si>
    <t>B výsek s.z. 115x230mm P180 H 14 EA255V 5Ks</t>
  </si>
  <si>
    <t>B výsek s.z. 115x230mm P240 H 14 EA255V 5Ks</t>
  </si>
  <si>
    <t>Velcro disc 115x230mm P240 H 14 EA255V 5pcs</t>
  </si>
  <si>
    <t>Velcro disc 115x230mm P180 H 14 EA255V 5pcs</t>
  </si>
  <si>
    <t>Velcro disc 115x230mm P120 H 14 EA255V 5pcs</t>
  </si>
  <si>
    <t>Velcro disc 115x230mm P100 H 14 EA255V 5pcs</t>
  </si>
  <si>
    <t>Velcro disc 115x230mm P80 H 14 EA255V 5pcs</t>
  </si>
  <si>
    <t>Velcro disc 115x230mm P60 H 14 EA255V 5pcs</t>
  </si>
  <si>
    <t>Velcro disc 115x230mm P40 H 14 EA255V 5pcs</t>
  </si>
  <si>
    <t>Velcro disc 115x230mm P240 H 10 EA255V 5pcs</t>
  </si>
  <si>
    <t>Velcro disc 115x230mm P180 H 10 EA255V 5pcs</t>
  </si>
  <si>
    <t>Velcro disc 115x230mm P120 H 10 EA255V 5pcs</t>
  </si>
  <si>
    <t>Velcro disc 115x230mm P100 H 10 EA255V 5pcs</t>
  </si>
  <si>
    <t>Velcro disc 115x230mm P80 H 10 EA255V 5pcs</t>
  </si>
  <si>
    <t>Velcro disc 115x230mm P60 H 10 EA255V 5pcs</t>
  </si>
  <si>
    <t>Velcro disc 115x230mm P40 H 10 EA255V 5pcs</t>
  </si>
  <si>
    <t>Velcro disc 93x185mm P240 H 8 A EA255V 5pcs</t>
  </si>
  <si>
    <t>Velcro disc 93x185mm P180 H 8 A EA255V 5pcs</t>
  </si>
  <si>
    <t>Velcro disc 93x185mm P120 H 8 A EA255V 5pcs</t>
  </si>
  <si>
    <t>Velcro disc 93x185mm P100 H 8 A EA255V 5pcs</t>
  </si>
  <si>
    <t>Velcro disc 93x185mm P80 H 8 A EA255V 5pcs</t>
  </si>
  <si>
    <t>Velcro disc 93x185mm P60 H 8 A EA255V 5pcs</t>
  </si>
  <si>
    <t>Velcro disc 93x185mm P40 H 8 A EA255V 5pcs</t>
  </si>
  <si>
    <t>Velcro disc 93x185mm P240 H 8 B EA255V 5pcs</t>
  </si>
  <si>
    <t>Velcro disc 93x185mm P180 H 8 B EA255V 5pcs</t>
  </si>
  <si>
    <t>Velcro disc 93x185mm P120 H 8 B EA255V 5pcs</t>
  </si>
  <si>
    <t>Velcro disc 93x185mm P100 H 8 B EA255V 5pcs</t>
  </si>
  <si>
    <t>Velcro disc 93x185mm P80 H 8 B EA255V 5pcs</t>
  </si>
  <si>
    <t>Velcro disc 93x185mm P60 H 8 B EA255V 5pcs</t>
  </si>
  <si>
    <t>Velcro disc 93x185mm P40 H 8 B EA255V 5pcs</t>
  </si>
  <si>
    <t>Velcro disc 80x133mm P240 H 8 EA255V 5pcs</t>
  </si>
  <si>
    <t>Velcro disc 80x133mm P180 H 8 EA255V 5pcs</t>
  </si>
  <si>
    <t>Velcro disc 80x133mm P120 H 8EA255V 5pcs</t>
  </si>
  <si>
    <t>Velcro disc 80x133mm P100 H 8 EA255V 5pcs</t>
  </si>
  <si>
    <t>Velcro disc 80x133mm P80 H 8 EA255V 5pcs</t>
  </si>
  <si>
    <t>Velcro disc 80x133mm P60 H 8 EA255V 5pcs</t>
  </si>
  <si>
    <t>Velcro disc 80x133mm P40 H 8 EA255V 5pcs</t>
  </si>
  <si>
    <t>Velcro disc 225mm P60 H 0 ES255V 5pcs</t>
  </si>
  <si>
    <t>Velcro disc 225mm P80 H 0 ES255V 5pcs</t>
  </si>
  <si>
    <t>Velcro disc 225mm P120 H 0 ES255V 5pcs</t>
  </si>
  <si>
    <t>CA331V</t>
  </si>
  <si>
    <t>989x</t>
  </si>
  <si>
    <t>SCSOFT</t>
  </si>
  <si>
    <t>B výsek s.z. 70x120mm P2500 H 0 SA331V</t>
  </si>
  <si>
    <t>B výsek s.z. 70x120mm P3000 H 0 SA331V</t>
  </si>
  <si>
    <t>Velcro disc 70x120mm P2500 H 0 SA331V</t>
  </si>
  <si>
    <t>Velcro disc 70x120mm P3000 H 0 SA331V</t>
  </si>
  <si>
    <t>SA3645</t>
  </si>
  <si>
    <t>SA3658</t>
  </si>
  <si>
    <t>B výsek s.z. 70x125mm P2500 H 0 SA331V</t>
  </si>
  <si>
    <t>Velcro disc 70x125mm P2500 H 0 SA331V</t>
  </si>
  <si>
    <t>B výsek s.z. 70x125mm P3000 H 0 SA331V</t>
  </si>
  <si>
    <t>Velcro disc 70x125mm P3000 H 0 SA331V</t>
  </si>
  <si>
    <t>SA3646</t>
  </si>
  <si>
    <t>SA3659</t>
  </si>
  <si>
    <t>B výsek s.z. 80x133mm P2500 GLS18 SA331V</t>
  </si>
  <si>
    <t>Velcro disc 80x133mm P2500 GLS18 SA331V</t>
  </si>
  <si>
    <t>B výsek s.z. 80x133mm P3000 GLS18 SA331V</t>
  </si>
  <si>
    <t>Velcro disc 80x133mm P3000 GLS18 SA331V</t>
  </si>
  <si>
    <t>SA3647</t>
  </si>
  <si>
    <t>SA3660</t>
  </si>
  <si>
    <t>B výsek s.z. 80x133mm P2500 SEREK SA331V</t>
  </si>
  <si>
    <t>Velcro disc 80x133mm P2500 SEREK SA331V</t>
  </si>
  <si>
    <t>B výsek s.z. 80x133mm P3000 SEREK SA331V</t>
  </si>
  <si>
    <t>Velcro disc 80x133mm P3000 SEREK SA331V</t>
  </si>
  <si>
    <t>SA3648</t>
  </si>
  <si>
    <t>SA3661</t>
  </si>
  <si>
    <t>SA3649</t>
  </si>
  <si>
    <t>SA3662</t>
  </si>
  <si>
    <t>B výsek s.z. 93x180mm P2500 GLS17 SA331V</t>
  </si>
  <si>
    <t>Velcro disc 93x180mm P2500 GLS17 SA331V</t>
  </si>
  <si>
    <t>B výsek s.z. 93x180mm P3000 GLS17 SA331V</t>
  </si>
  <si>
    <t>Velcro disc 93x180mm P3000 GLS17 SA331V</t>
  </si>
  <si>
    <t>SA3650</t>
  </si>
  <si>
    <t>SA3663</t>
  </si>
  <si>
    <t>B výsek s.z. 93x230mm P2500 GL3 SA331V</t>
  </si>
  <si>
    <t>Velcro disc 93x230mm P2500 GL3 SA331V</t>
  </si>
  <si>
    <t>Velcro disc 93x230mm P3000 GL3 SA331V</t>
  </si>
  <si>
    <t>B výsek s.z. 93x230mm P3000 GL3 SA331V</t>
  </si>
  <si>
    <t>SA3651</t>
  </si>
  <si>
    <t>SA3664</t>
  </si>
  <si>
    <t>B výsek s.z. 93x230mm P2500 GL9 SA331V</t>
  </si>
  <si>
    <t>Velcro disc 93x230mm P2500 GL9 SA331V</t>
  </si>
  <si>
    <t>Velcro disc 93x230mm P3000 GL9 SA331V</t>
  </si>
  <si>
    <t>B výsek s.z. 93x230mm P3000 GL9 SA331V</t>
  </si>
  <si>
    <t>B výsek s.z. 115x230mm P2500 GL15 SA331V</t>
  </si>
  <si>
    <t>B výsek s.z. 115x230mm P3000 GL15 SA331V</t>
  </si>
  <si>
    <t>Velcro disc 115x230mm P2500 GL15 SA331V</t>
  </si>
  <si>
    <t>Velcro disc 115x230mm P3000 GL15 SA331V</t>
  </si>
  <si>
    <t>SA3652</t>
  </si>
  <si>
    <t>SA3665</t>
  </si>
  <si>
    <t>B výsek s.z. 115x230mm P2500 GL16 SA331V</t>
  </si>
  <si>
    <t>B výsek s.z. 115x230mm P3000 GL16 SA331V</t>
  </si>
  <si>
    <t>Velcro disc 115x230mm P2500 GL16 SA331V</t>
  </si>
  <si>
    <t>Velcro disc 115x230mm P3000 GL16 SA331V</t>
  </si>
  <si>
    <t>SA3653</t>
  </si>
  <si>
    <t>SA3666</t>
  </si>
  <si>
    <t>B výsek s.z. 115x280mm P2500 GL1 SA331V</t>
  </si>
  <si>
    <t>B výsek s.z. 115x280mm P3000 GL1 SA331V</t>
  </si>
  <si>
    <t>Velcro disc 115x280mm P2500 GL1 SA331V</t>
  </si>
  <si>
    <t>Velcro disc 115x280mm P3000 GL1 SA331V</t>
  </si>
  <si>
    <t>SA3654</t>
  </si>
  <si>
    <t>SA3667</t>
  </si>
  <si>
    <t>B výsek s.z. 115x280mm P2500 GL11 SA331V</t>
  </si>
  <si>
    <t>Velcro disc 115x280mm P2500 GL11 SA331V</t>
  </si>
  <si>
    <t>B výsek s.z. 115x280mm P3000 GL11 SA331V</t>
  </si>
  <si>
    <t>Velcro disc 115x280mm P3000 GL11 SA331V</t>
  </si>
  <si>
    <t>SA3655</t>
  </si>
  <si>
    <t>SA3668</t>
  </si>
  <si>
    <t>B výsek s.z. 70x420mm P2500 H 14 SA331V</t>
  </si>
  <si>
    <t>Velcro disc 70x420mm P2500 H 14 SA331V</t>
  </si>
  <si>
    <t>Velcro disc 70x420mm P3000 H 14 SA331V</t>
  </si>
  <si>
    <t>B výsek s.z. 70x420mm P3000 H 14 SA331V</t>
  </si>
  <si>
    <t>SA3656</t>
  </si>
  <si>
    <t>SA3669</t>
  </si>
  <si>
    <t>B výsek s.z. 105x115mm P40 H 6 SA331V</t>
  </si>
  <si>
    <t>B výsek s.z. 105x115mm P60 H 6 SA331V</t>
  </si>
  <si>
    <t>B výsek s.z. 105x115mm P80 H 6 SA331V</t>
  </si>
  <si>
    <t>B výsek s.z. 105x115mm P100 H 6 SA331V</t>
  </si>
  <si>
    <t>B výsek s.z. 105x115mm P120 H 6 SA331V</t>
  </si>
  <si>
    <t>B výsek s.z. 105x115mm P150 H 6 SA331V</t>
  </si>
  <si>
    <t>B výsek s.z. 105x115mm P180 H 6 SA331V</t>
  </si>
  <si>
    <t>B výsek s.z. 105x115mm P220 H 6 SA331V</t>
  </si>
  <si>
    <t>B výsek s.z. 105x115mm P240 H 6 SA331V</t>
  </si>
  <si>
    <t>B výsek s.z. 105x115mm P320 H 6 SA331V</t>
  </si>
  <si>
    <t>B výsek s.z. 105x115mm P400 H 6 SA331V</t>
  </si>
  <si>
    <t>B výsek s.z. 105x115mm P500 H 6 SA331V</t>
  </si>
  <si>
    <t>B výsek s.z. 105x115mm P600 H 6 SA331V</t>
  </si>
  <si>
    <t>B výsek s.z. 105x115mm P800 H 6 SA331V</t>
  </si>
  <si>
    <t>B výsek s.z. 105x115mm P1000 H 6 SA331V</t>
  </si>
  <si>
    <t>B výsek s.z. 105x115mm P1200 H 6 SA331V</t>
  </si>
  <si>
    <t>B výsek s.z. 105x115mm P1500 H 6 SA331V</t>
  </si>
  <si>
    <t>B výsek s.z. 105x115mm P2000 H 6 SA331V</t>
  </si>
  <si>
    <t>Velcro disc 105x115mm P40 H 6 SA331V</t>
  </si>
  <si>
    <t>Velcro disc 105x115mm P60 H 6 SA331V</t>
  </si>
  <si>
    <t>Velcro disc 105x115mm P80 H 6 SA331V</t>
  </si>
  <si>
    <t>Velcro disc 105x115mm P100 H 6 SA331V</t>
  </si>
  <si>
    <t>Velcro disc 105x115mm P120 H 6 SA331V</t>
  </si>
  <si>
    <t>Velcro disc 105x115mm P150 H 6 SA331V</t>
  </si>
  <si>
    <t>Velcro disc 105x115mm P180 H 6 SA331V</t>
  </si>
  <si>
    <t>Velcro disc 105x115mm P220 H 6 SA331V</t>
  </si>
  <si>
    <t>Velcro disc 105x115mm P240 H 6 SA331V</t>
  </si>
  <si>
    <t>Velcro disc 105x115mm P320 H 6 SA331V</t>
  </si>
  <si>
    <t>Velcro disc 105x115mm P400 H 6 SA331V</t>
  </si>
  <si>
    <t>Velcro disc 105x115mm P500 H 6 SA331V</t>
  </si>
  <si>
    <t>Velcro disc 105x115mm P600 H 6 SA331V</t>
  </si>
  <si>
    <t>Velcro disc 105x115mm P800 H 6 SA331V</t>
  </si>
  <si>
    <t>Velcro disc 105x115mm P1000 H 6 SA331V</t>
  </si>
  <si>
    <t>Velcro disc 105x115mm P1200 H 6 SA331V</t>
  </si>
  <si>
    <t>Velcro disc 105x115mm P1500 H 6 SA331V</t>
  </si>
  <si>
    <t>Velcro disc 105x115mm P2000 H 6 SA331V</t>
  </si>
  <si>
    <t>B výsek s.z. 105x115mm P2500 H 6 SA331V</t>
  </si>
  <si>
    <t>Velcro disc 105x115mm P2500 H 6 SA331V</t>
  </si>
  <si>
    <t>B výsek s.z. 105x115mm P3000 H 6 SA331V</t>
  </si>
  <si>
    <t>Velcro disc 105x115mm P3000 H 6 SA331V</t>
  </si>
  <si>
    <t>SA3657</t>
  </si>
  <si>
    <t>SA3670</t>
  </si>
  <si>
    <t>B výsek s.z. 105x115mm P40 H 6 PS21</t>
  </si>
  <si>
    <t>B výsek s.z. 105x115mm P60 H 6 PS21</t>
  </si>
  <si>
    <t>B výsek s.z. 105x115mm P80 H 6 PS21</t>
  </si>
  <si>
    <t>B výsek s.z. 105x115mm P100 H 6 PS21</t>
  </si>
  <si>
    <t>B výsek s.z. 105x115mm P120 H 6 PS21</t>
  </si>
  <si>
    <t>B výsek s.z. 105x115mm P150 H 6 PS21</t>
  </si>
  <si>
    <t>B výsek s.z. 105x115mm P180 H 6 PS21</t>
  </si>
  <si>
    <t>B výsek s.z. 105x115mm P240 H 6 PS21</t>
  </si>
  <si>
    <t>B výsek s.z. 105x115mm P320 H 6 PS21</t>
  </si>
  <si>
    <t>B výsek s.z. 105x115mm P400 H 6 PS21</t>
  </si>
  <si>
    <t>Velcro disc 105x115mm P40 H 6 PS21</t>
  </si>
  <si>
    <t>Velcro disc 105x115mm P60 H 6 PS21</t>
  </si>
  <si>
    <t>Velcro disc 105x115mm P80 H 6 PS21</t>
  </si>
  <si>
    <t>Velcro disc 105x115mm P100 H 6 PS21</t>
  </si>
  <si>
    <t>Velcro disc 105x115mm P120 H 6 PS21</t>
  </si>
  <si>
    <t>Velcro disc 105x115mm P150 H 6 PS21</t>
  </si>
  <si>
    <t>Velcro disc 105x115mm P180 H 6 PS21</t>
  </si>
  <si>
    <t>Velcro disc 105x115mm P240 H 6 PS21</t>
  </si>
  <si>
    <t>Velcro disc 105x115mm P320 H 6 PS21</t>
  </si>
  <si>
    <t>Velcro disc 105x115mm P400 H 6 PS21</t>
  </si>
  <si>
    <t>18EK1</t>
  </si>
  <si>
    <t>18EK12</t>
  </si>
  <si>
    <t>18EK23</t>
  </si>
  <si>
    <t>18EK34</t>
  </si>
  <si>
    <t>18EK45</t>
  </si>
  <si>
    <t>18EK56</t>
  </si>
  <si>
    <t>18EK67</t>
  </si>
  <si>
    <t>18EK78</t>
  </si>
  <si>
    <t>18EK89</t>
  </si>
  <si>
    <t>18EK100</t>
  </si>
  <si>
    <t>B výsek s.z. 70x120mm P40 H 0 PS18</t>
  </si>
  <si>
    <t>B výsek s.z. 70x120mm P60 H 0 PS18</t>
  </si>
  <si>
    <t>B výsek s.z. 70x120mm P80 H 0 PS18</t>
  </si>
  <si>
    <t>B výsek s.z. 70x120mm P100 H 0 PS18</t>
  </si>
  <si>
    <t>B výsek s.z. 70x120mm P120 H 0 PS18</t>
  </si>
  <si>
    <t>B výsek s.z. 70x120mm P150 H 0 PS18</t>
  </si>
  <si>
    <t>B výsek s.z. 70x120mm P180 H 0 PS18</t>
  </si>
  <si>
    <t>B výsek s.z. 70x120mm P240 H 0 PS18</t>
  </si>
  <si>
    <t>Velcro disc 70x120mm P40 H 0 PS18</t>
  </si>
  <si>
    <t>Velcro disc 70x120mm P60 H 0 PS18</t>
  </si>
  <si>
    <t>Velcro disc 70x120mm P80 H 0 PS18</t>
  </si>
  <si>
    <t>Velcro disc 70x120mm P100 H 0 PS18</t>
  </si>
  <si>
    <t>Velcro disc 70x120mm P120 H 0 PS18</t>
  </si>
  <si>
    <t>Velcro disc 70x120mm P150 H 0 PS18</t>
  </si>
  <si>
    <t>Velcro disc 70x120mm P180 H 0 PS18</t>
  </si>
  <si>
    <t>Velcro disc 70x120mm P240 H 0 PS18</t>
  </si>
  <si>
    <t>B výsek s.z. 70x120mm P220 H 0 PS18</t>
  </si>
  <si>
    <t>Velcro disc 70x120mm P220 H 0 PS18</t>
  </si>
  <si>
    <t>18EK2</t>
  </si>
  <si>
    <t>18EK13</t>
  </si>
  <si>
    <t>18EK24</t>
  </si>
  <si>
    <t>18EK35</t>
  </si>
  <si>
    <t>18EK46</t>
  </si>
  <si>
    <t>18EK57</t>
  </si>
  <si>
    <t>18EK68</t>
  </si>
  <si>
    <t>18EK79</t>
  </si>
  <si>
    <t>18EK90</t>
  </si>
  <si>
    <t>18EK101</t>
  </si>
  <si>
    <t>B výsek s.z. 70x120mm P36 H 0 PS18</t>
  </si>
  <si>
    <t>Velcro disc 70x120mm P36 H 0 PS18</t>
  </si>
  <si>
    <t>B výsek s.z. 70x125mm P36 H 0 PS18</t>
  </si>
  <si>
    <t>B výsek s.z. 70x125mm P40 H 0 PS18</t>
  </si>
  <si>
    <t>B výsek s.z. 70x125mm P60 H 0 PS18</t>
  </si>
  <si>
    <t>B výsek s.z. 70x125mm P80 H 0 PS18</t>
  </si>
  <si>
    <t>B výsek s.z. 70x125mm P100 H 0 PS18</t>
  </si>
  <si>
    <t>B výsek s.z. 70x125mm P120 H 0 PS18</t>
  </si>
  <si>
    <t>B výsek s.z. 70x125mm P150 H 0 PS18</t>
  </si>
  <si>
    <t>B výsek s.z. 70x125mm P180 H 0 PS18</t>
  </si>
  <si>
    <t>B výsek s.z. 70x125mm P220 H 0 PS18</t>
  </si>
  <si>
    <t>B výsek s.z. 70x125mm P240 H 0 PS18</t>
  </si>
  <si>
    <t>Velcro disc 70x125mm P36 H 0 PS18</t>
  </si>
  <si>
    <t>Velcro disc 70x125mm P40 H 0 PS18</t>
  </si>
  <si>
    <t>Velcro disc 70x125mm P60 H 0 PS18</t>
  </si>
  <si>
    <t>Velcro disc 70x125mm P80 H 0 PS18</t>
  </si>
  <si>
    <t>Velcro disc 70x125mm P100 H 0 PS18</t>
  </si>
  <si>
    <t>Velcro disc 70x125mm P120 H 0 PS18</t>
  </si>
  <si>
    <t>Velcro disc 70x125mm P150 H 0 PS18</t>
  </si>
  <si>
    <t>Velcro disc 70x125mm P180 H 0 PS18</t>
  </si>
  <si>
    <t>Velcro disc 70x125mm P220 H 0 PS18</t>
  </si>
  <si>
    <t>Velcro disc 70x125mm P240 H 0 PS18</t>
  </si>
  <si>
    <t>18EK3</t>
  </si>
  <si>
    <t>18EK14</t>
  </si>
  <si>
    <t>18EK25</t>
  </si>
  <si>
    <t>18EK36</t>
  </si>
  <si>
    <t>18EK47</t>
  </si>
  <si>
    <t>18EK58</t>
  </si>
  <si>
    <t>18EK69</t>
  </si>
  <si>
    <t>18EK80</t>
  </si>
  <si>
    <t>18EK91</t>
  </si>
  <si>
    <t>18EK102</t>
  </si>
  <si>
    <t>B výsek s.z. 80x133mm P36 GL18 PS18</t>
  </si>
  <si>
    <t>B výsek s.z. 80x133mm P40 GL18 PS18</t>
  </si>
  <si>
    <t>B výsek s.z. 80x133mm P60 GL18 PS18</t>
  </si>
  <si>
    <t>B výsek s.z. 80x133mm P80 GL18 PS18</t>
  </si>
  <si>
    <t>B výsek s.z. 80x133mm P100 GL18 PS18</t>
  </si>
  <si>
    <t>B výsek s.z. 80x133mm P120 GL18 PS18</t>
  </si>
  <si>
    <t>B výsek s.z. 80x133mm P150 GL18 PS18</t>
  </si>
  <si>
    <t>B výsek s.z. 80x133mm P180 GL18 PS18</t>
  </si>
  <si>
    <t>B výsek s.z. 80x133mm P220 GL18 PS18</t>
  </si>
  <si>
    <t>B výsek s.z. 80x133mm P240 GL18 PS18</t>
  </si>
  <si>
    <t>Velcro disc 80x133mm P36 GL18 PS18</t>
  </si>
  <si>
    <t>Velcro disc 80x133mm P40 GL18 PS18</t>
  </si>
  <si>
    <t>Velcro disc 80x133mm P60 GL18 PS18</t>
  </si>
  <si>
    <t>Velcro disc 80x133mm P80 GL18 PS18</t>
  </si>
  <si>
    <t>Velcro disc 80x133mm P100 GL18 PS18</t>
  </si>
  <si>
    <t>Velcro disc 80x133mm P120 GL18 PS18</t>
  </si>
  <si>
    <t>Velcro disc 80x133mm P150 GL18 PS18</t>
  </si>
  <si>
    <t>Velcro disc 80x133mm P180 GL18 PS18</t>
  </si>
  <si>
    <t>Velcro disc 80x133mm P220 GL18 PS18</t>
  </si>
  <si>
    <t>Velcro disc 80x133mm P240 GL18 PS18</t>
  </si>
  <si>
    <t>18EK4</t>
  </si>
  <si>
    <t>18EK15</t>
  </si>
  <si>
    <t>18EK26</t>
  </si>
  <si>
    <t>18EK37</t>
  </si>
  <si>
    <t>18EK48</t>
  </si>
  <si>
    <t>18EK59</t>
  </si>
  <si>
    <t>18EK70</t>
  </si>
  <si>
    <t>18EK81</t>
  </si>
  <si>
    <t>18EK92</t>
  </si>
  <si>
    <t>18EK103</t>
  </si>
  <si>
    <t>B výsek s.z. 80x133mm P36 SEREK PS18</t>
  </si>
  <si>
    <t>B výsek s.z. 80x133mm P40 SEREK PS18</t>
  </si>
  <si>
    <t>B výsek s.z. 80x133mm P60 SEREK PS18</t>
  </si>
  <si>
    <t>B výsek s.z. 80x133mm P80 SEREK PS18</t>
  </si>
  <si>
    <t>B výsek s.z. 80x133mm P100 SEREK PS18</t>
  </si>
  <si>
    <t>B výsek s.z. 80x133mm P120 SEREK PS18</t>
  </si>
  <si>
    <t>B výsek s.z. 80x133mm P150 SEREK PS18</t>
  </si>
  <si>
    <t>B výsek s.z. 80x133mm P180 SEREK PS18</t>
  </si>
  <si>
    <t>B výsek s.z. 80x133mm P220 SEREK PS18</t>
  </si>
  <si>
    <t>B výsek s.z. 80x133mm P240 SEREK PS18</t>
  </si>
  <si>
    <t>Velcro disc 80x133mm P36 SEREK PS18</t>
  </si>
  <si>
    <t>Velcro disc 80x133mm P40 SEREK PS18</t>
  </si>
  <si>
    <t>Velcro disc 80x133mm P60 SEREK PS18</t>
  </si>
  <si>
    <t>Velcro disc 80x133mm P80 SEREK PS18</t>
  </si>
  <si>
    <t>Velcro disc 80x133mm P100 SEREK PS18</t>
  </si>
  <si>
    <t>Velcro disc 80x133mm P120 SEREK PS18</t>
  </si>
  <si>
    <t>Velcro disc 80x133mm P150 SEREK PS18</t>
  </si>
  <si>
    <t>Velcro disc 80x133mm P180 SEREK PS18</t>
  </si>
  <si>
    <t>Velcro disc 80x133mm P220 SEREK PS18</t>
  </si>
  <si>
    <t>Velcro disc 80x133mm P240 SEREK PS18</t>
  </si>
  <si>
    <t>18EK5</t>
  </si>
  <si>
    <t>18EK16</t>
  </si>
  <si>
    <t>18EK27</t>
  </si>
  <si>
    <t>18EK38</t>
  </si>
  <si>
    <t>18EK49</t>
  </si>
  <si>
    <t>18EK60</t>
  </si>
  <si>
    <t>18EK71</t>
  </si>
  <si>
    <t>18EK82</t>
  </si>
  <si>
    <t>18EK93</t>
  </si>
  <si>
    <t>18EK104</t>
  </si>
  <si>
    <t>B výsek s.z. 93x180mm P36 GL17 PS18</t>
  </si>
  <si>
    <t>B výsek s.z. 93x180mm P40 GL17 PS18</t>
  </si>
  <si>
    <t>B výsek s.z. 93x180mm P60 GL17 PS18</t>
  </si>
  <si>
    <t>B výsek s.z. 93x180mm P80 GL17 PS18</t>
  </si>
  <si>
    <t>B výsek s.z. 93x180mm P100 GL17 PS18</t>
  </si>
  <si>
    <t>B výsek s.z. 93x180mm P120 GL17 PS18</t>
  </si>
  <si>
    <t>B výsek s.z. 93x180mm P150 GL17 PS18</t>
  </si>
  <si>
    <t>B výsek s.z. 93x180mm P180 GL17 PS18</t>
  </si>
  <si>
    <t>B výsek s.z. 93x180mm P220 GL17 PS18</t>
  </si>
  <si>
    <t>B výsek s.z. 93x180mm P240 GL17PS18</t>
  </si>
  <si>
    <t>Velcro disc 93x180mm P36 GL17 PS18</t>
  </si>
  <si>
    <t>Velcro disc 93x180mm P40 GL17 PS18</t>
  </si>
  <si>
    <t>Velcro disc 93x180mm P60 GL17 PS18</t>
  </si>
  <si>
    <t>Velcro disc 93x180mm P80 GL17 PS18</t>
  </si>
  <si>
    <t>Velcro disc 93x180mm P100 GL17 PS18</t>
  </si>
  <si>
    <t>Velcro disc 93x180mm P120 GL17 PS18</t>
  </si>
  <si>
    <t>Velcro disc 93x180mm P150 GL17 PS18</t>
  </si>
  <si>
    <t>Velcro disc 93x180mm P180 GL17 PS18</t>
  </si>
  <si>
    <t>Velcro disc 93x180mm P220 GL17 PS18</t>
  </si>
  <si>
    <t>Velcro disc 93x180mm P240 GL17 PS18</t>
  </si>
  <si>
    <t>18EK6</t>
  </si>
  <si>
    <t>18EK17</t>
  </si>
  <si>
    <t>18EK28</t>
  </si>
  <si>
    <t>18EK39</t>
  </si>
  <si>
    <t>18EK50</t>
  </si>
  <si>
    <t>18EK61</t>
  </si>
  <si>
    <t>18EK72</t>
  </si>
  <si>
    <t>18EK83</t>
  </si>
  <si>
    <t>18EK94</t>
  </si>
  <si>
    <t>18EK105</t>
  </si>
  <si>
    <t>B výsek s.z. 93x230mm P36 GL3 PS18</t>
  </si>
  <si>
    <t>B výsek s.z. 93x230mm P40 GL3 PS18</t>
  </si>
  <si>
    <t>B výsek s.z. 93x230mm P60 GL3 PS18</t>
  </si>
  <si>
    <t>B výsek s.z. 93x230mm P80 GL3 PS18</t>
  </si>
  <si>
    <t>B výsek s.z. 93x230mm P100 GL3 PS18</t>
  </si>
  <si>
    <t>B výsek s.z. 93x230mm P120 GL3 PS18</t>
  </si>
  <si>
    <t>B výsek s.z. 93x230mm P150 GL3 PS18</t>
  </si>
  <si>
    <t>B výsek s.z. 93x230mm P180 GL3 PS18</t>
  </si>
  <si>
    <t>B výsek s.z. 93x230mm P220 GL3 PS18</t>
  </si>
  <si>
    <t>B výsek s.z. 93x230mm P240 GL3 PS18</t>
  </si>
  <si>
    <t>Velcro disc 93x230mm P36 GL3 PS18</t>
  </si>
  <si>
    <t>Velcro disc 93x230mm P40 GL3 PS18</t>
  </si>
  <si>
    <t>Velcro disc 93x230mm P60 GL3 PS18</t>
  </si>
  <si>
    <t>Velcro disc 93x230mm P80 GL3 PS18</t>
  </si>
  <si>
    <t>Velcro disc 93x230mm P100 GL3 PS18</t>
  </si>
  <si>
    <t>Velcro disc 93x230mm P120 GL3 PS18</t>
  </si>
  <si>
    <t>Velcro disc 93x230mm P150 GL3 PS18</t>
  </si>
  <si>
    <t>Velcro disc 93x230mm P180 GL3 PS18</t>
  </si>
  <si>
    <t>Velcro disc 93x230mm P220 GL3 PS18</t>
  </si>
  <si>
    <t>Velcro disc 93x230mm P240 GL3 PS18</t>
  </si>
  <si>
    <t>18EK7</t>
  </si>
  <si>
    <t>18EK18</t>
  </si>
  <si>
    <t>18EK29</t>
  </si>
  <si>
    <t>18EK40</t>
  </si>
  <si>
    <t>18EK51</t>
  </si>
  <si>
    <t>18EK62</t>
  </si>
  <si>
    <t>18EK73</t>
  </si>
  <si>
    <t>18EK84</t>
  </si>
  <si>
    <t>18EK95</t>
  </si>
  <si>
    <t>18EK106</t>
  </si>
  <si>
    <t>B výsek s.z. 93x230mm P36 GL9 PS18</t>
  </si>
  <si>
    <t>B výsek s.z. 93x230mm P40 GL9 PS18</t>
  </si>
  <si>
    <t>B výsek s.z. 93x230mm P60 GL9 PS18</t>
  </si>
  <si>
    <t>B výsek s.z. 93x230mm P80 GL9 PS18</t>
  </si>
  <si>
    <t>B výsek s.z. 93x230mm P100 GL9 PS18</t>
  </si>
  <si>
    <t>B výsek s.z. 93x230mm P120 GL9 PS18</t>
  </si>
  <si>
    <t>B výsek s.z. 93x230mm P150 GL9 PS18</t>
  </si>
  <si>
    <t>B výsek s.z. 93x230mm P180 GL9 PS18</t>
  </si>
  <si>
    <t>B výsek s.z. 93x230mm P220 GL9 PS18</t>
  </si>
  <si>
    <t>B výsek s.z. 93x230mm P240 GL9 PS18</t>
  </si>
  <si>
    <t>Velcro disc 93x230mm P36 GL9 PS18</t>
  </si>
  <si>
    <t>Velcro disc 93x230mm P40 GL9 PS18</t>
  </si>
  <si>
    <t>Velcro disc 93x230mm P60 GL9 PS18</t>
  </si>
  <si>
    <t>Velcro disc 93x230mm P80 GL9 PS18</t>
  </si>
  <si>
    <t>Velcro disc 93x230mm P100 GL9 PS18</t>
  </si>
  <si>
    <t>Velcro disc 93x230mm P120 GL9 PS18</t>
  </si>
  <si>
    <t>Velcro disc 93x230mm P150 GL9 PS18</t>
  </si>
  <si>
    <t>Velcro disc 93x230mm P180 GL9 PS18</t>
  </si>
  <si>
    <t>Velcro disc 93x230mm P220 GL9 PS18</t>
  </si>
  <si>
    <t>Velcro disc 93x230mm P240 GL9 PS18</t>
  </si>
  <si>
    <t>18EK8</t>
  </si>
  <si>
    <t>18EK19</t>
  </si>
  <si>
    <t>18EK30</t>
  </si>
  <si>
    <t>18EK41</t>
  </si>
  <si>
    <t>18EK52</t>
  </si>
  <si>
    <t>18EK63</t>
  </si>
  <si>
    <t>18EK74</t>
  </si>
  <si>
    <t>18EK85</t>
  </si>
  <si>
    <t>18EK96</t>
  </si>
  <si>
    <t>18EK107</t>
  </si>
  <si>
    <t>B výsek s.z. 115x230mm P36 GL15 PS18</t>
  </si>
  <si>
    <t>B výsek s.z. 115x230mm P40 GL15 PS18</t>
  </si>
  <si>
    <t>B výsek s.z. 115x230mm P60 GL15 PS18</t>
  </si>
  <si>
    <t>B výsek s.z. 115x230mm P80 GL15 PS18</t>
  </si>
  <si>
    <t>B výsek s.z. 115x230mm P100 GL15 PS18</t>
  </si>
  <si>
    <t>B výsek s.z. 115x230mm P120 GL15 PS18</t>
  </si>
  <si>
    <t>B výsek s.z. 115x230mm P150 GL15 PS18</t>
  </si>
  <si>
    <t>B výsek s.z. 115x230mm P180 GL15 PS18</t>
  </si>
  <si>
    <t>B výsek s.z. 115x230mm P220 GL15 PS18</t>
  </si>
  <si>
    <t>B výsek s.z. 115x230mm P240 GL15 PS18</t>
  </si>
  <si>
    <t>Velcro disc 115x230mm P36 GL15 PS18</t>
  </si>
  <si>
    <t>Velcro disc 115x230mm P40 GL15 PS18</t>
  </si>
  <si>
    <t>Velcro disc 115x230mm P60 GL15 PS18</t>
  </si>
  <si>
    <t>Velcro disc 115x230mm P80 GL15 PS18</t>
  </si>
  <si>
    <t>Velcro disc 115x230mm P100 GL15 PS18</t>
  </si>
  <si>
    <t>Velcro disc 115x230mm P120 GL15 PS18</t>
  </si>
  <si>
    <t>Velcro disc 115x230mm P150 GL15 PS18</t>
  </si>
  <si>
    <t>Velcro disc 115x230mm P180 GL15 PS18</t>
  </si>
  <si>
    <t>Velcro disc 115x230mm P220 GL15 PS18</t>
  </si>
  <si>
    <t>Velcro disc 115x230mm P240 GL15 PS18</t>
  </si>
  <si>
    <t>18EK9</t>
  </si>
  <si>
    <t>18EK20</t>
  </si>
  <si>
    <t>18EK31</t>
  </si>
  <si>
    <t>18EK42</t>
  </si>
  <si>
    <t>18EK53</t>
  </si>
  <si>
    <t>18EK64</t>
  </si>
  <si>
    <t>18EK75</t>
  </si>
  <si>
    <t>18EK86</t>
  </si>
  <si>
    <t>18EK97</t>
  </si>
  <si>
    <t>18EK108</t>
  </si>
  <si>
    <t>B výsek s.z. 115x230mm P36 GL16 PS18</t>
  </si>
  <si>
    <t>B výsek s.z. 115x230mm P40 GL16 PS18</t>
  </si>
  <si>
    <t>B výsek s.z. 115x230mm P60 GL16 PS18</t>
  </si>
  <si>
    <t>B výsek s.z. 115x230mm P80 GL16 PS18</t>
  </si>
  <si>
    <t>B výsek s.z. 115x230mm P100 GL16 PS18</t>
  </si>
  <si>
    <t>B výsek s.z. 115x230mm P120 GL16 PS18</t>
  </si>
  <si>
    <t>B výsek s.z. 115x230mm P150 GL16 PS18</t>
  </si>
  <si>
    <t>B výsek s.z. 115x230mm P180 GL16 PS18</t>
  </si>
  <si>
    <t>B výsek s.z. 115x230mm P220 GL16 PS18</t>
  </si>
  <si>
    <t>B výsek s.z. 115x230mm P240 GL16 PS18</t>
  </si>
  <si>
    <t>Velcro disc 115x230mm P36 GL16 PS18</t>
  </si>
  <si>
    <t>Velcro disc 115x230mm P40 GL16 PS18</t>
  </si>
  <si>
    <t>Velcro disc 115x230mm P60 GL16 PS18</t>
  </si>
  <si>
    <t>Velcro disc 115x230mm P80 GL16 PS18</t>
  </si>
  <si>
    <t>Velcro disc 115x230mm P100 GL16 PS18</t>
  </si>
  <si>
    <t>Velcro disc 115x230mm P120 GL16 PS18</t>
  </si>
  <si>
    <t>Velcro disc 115x230mm P150 GL16 PS18</t>
  </si>
  <si>
    <t>Velcro disc 115x230mm P180 GL16 PS18</t>
  </si>
  <si>
    <t>Velcro disc 115x230mm P220 GL16 PS18</t>
  </si>
  <si>
    <t>Velcro disc 115x230mm P240 GL16 PS18</t>
  </si>
  <si>
    <t>18EK10</t>
  </si>
  <si>
    <t>18EK21</t>
  </si>
  <si>
    <t>18EK32</t>
  </si>
  <si>
    <t>18EK43</t>
  </si>
  <si>
    <t>18EK54</t>
  </si>
  <si>
    <t>18EK65</t>
  </si>
  <si>
    <t>18EK76</t>
  </si>
  <si>
    <t>18EK87</t>
  </si>
  <si>
    <t>18EK98</t>
  </si>
  <si>
    <t>18EK109</t>
  </si>
  <si>
    <t>B výsek s.z. 115x280mm P36 GL1 PS18</t>
  </si>
  <si>
    <t>B výsek s.z. 115x280mm P40 GL1 PS18</t>
  </si>
  <si>
    <t>B výsek s.z. 115x280mm P60 GL1 PS18</t>
  </si>
  <si>
    <t>B výsek s.z. 115x280mm P80 GL1 PS18</t>
  </si>
  <si>
    <t>B výsek s.z. 115x280mm P100 GL1 PS18</t>
  </si>
  <si>
    <t>B výsek s.z. 115x280mm P120 GL1 PS18</t>
  </si>
  <si>
    <t>B výsek s.z. 115x280mm P150 GL1 PS18</t>
  </si>
  <si>
    <t>B výsek s.z. 115x280mm P180 GL1 PS18</t>
  </si>
  <si>
    <t>B výsek s.z. 115x280mm P220 GL1 PS18</t>
  </si>
  <si>
    <t>B výsek s.z. 115x280mm P240 GL1 PS18</t>
  </si>
  <si>
    <t>Velcro disc 115x280mm P36 GL1 PS18</t>
  </si>
  <si>
    <t>Velcro disc 115x280mm P40 GL1 PS18</t>
  </si>
  <si>
    <t>Velcro disc 115x280mm P60 GL1 PS18</t>
  </si>
  <si>
    <t>Velcro disc 115x280mm P80 GL1 PS18</t>
  </si>
  <si>
    <t>Velcro disc 115x280mm P100 GL1 PS18</t>
  </si>
  <si>
    <t>Velcro disc 115x280mm P120 GL1 PS18</t>
  </si>
  <si>
    <t>Velcro disc 115x280mm P150 GL1 PS18</t>
  </si>
  <si>
    <t>Velcro disc 115x280mm P180 GL1 PS18</t>
  </si>
  <si>
    <t>Velcro disc 115x280mm P220 GL1 PS18</t>
  </si>
  <si>
    <t>Velcro disc 115x280mm P240 GL1 PS18</t>
  </si>
  <si>
    <t>18EK11</t>
  </si>
  <si>
    <t>18EK22</t>
  </si>
  <si>
    <t>18EK33</t>
  </si>
  <si>
    <t>18EK44</t>
  </si>
  <si>
    <t>18EK55</t>
  </si>
  <si>
    <t>18EK66</t>
  </si>
  <si>
    <t>18EK77</t>
  </si>
  <si>
    <t>18EK88</t>
  </si>
  <si>
    <t>18EK99</t>
  </si>
  <si>
    <t>18EK110</t>
  </si>
  <si>
    <t>B výsek s.z. 115x280mm P36 GL11 PS18</t>
  </si>
  <si>
    <t>B výsek s.z. 115x280mm P40 GL11 PS18</t>
  </si>
  <si>
    <t>B výsek s.z. 115x280mm P60 GL11 PS18</t>
  </si>
  <si>
    <t>B výsek s.z. 115x280mm P80 GL11 PS18</t>
  </si>
  <si>
    <t>B výsek s.z. 115x280mm P100 GL11 PS18</t>
  </si>
  <si>
    <t>B výsek s.z. 115x280mm P120 GL11 PS18</t>
  </si>
  <si>
    <t>B výsek s.z. 115x280mm P150 GL11 PS18</t>
  </si>
  <si>
    <t>B výsek s.z. 115x280mm P180 GL11 PS18</t>
  </si>
  <si>
    <t>B výsek s.z. 115x280mm P220 GL11 PS18</t>
  </si>
  <si>
    <t>B výsek s.z. 115x280mm P240 GL11 PS18</t>
  </si>
  <si>
    <t>Velcro disc 115x280mm P36 GL11 PS18</t>
  </si>
  <si>
    <t>Velcro disc 115x280mm P40 GL11 PS18</t>
  </si>
  <si>
    <t>Velcro disc 115x280mm P60 GL11 PS18</t>
  </si>
  <si>
    <t>Velcro disc 115x280mm P80 GL11 PS18</t>
  </si>
  <si>
    <t>Velcro disc 115x280mm P100 GL11 PS18</t>
  </si>
  <si>
    <t>Velcro disc 115x280mm P120 GL11 PS18</t>
  </si>
  <si>
    <t>Velcro disc 115x280mm P150 GL11 PS18</t>
  </si>
  <si>
    <t>Velcro disc 115x280mm P180 GL11 PS18</t>
  </si>
  <si>
    <t>Velcro disc 115x280mm P220 GL11 PS18</t>
  </si>
  <si>
    <t>Velcro disc 115x280mm P240 GL11 PS18</t>
  </si>
  <si>
    <t>B výsek s.z. 70x120mm P40 H 0 PS33</t>
  </si>
  <si>
    <t>B výsek s.z. 70x120mm P60 H 0 PS33</t>
  </si>
  <si>
    <t>B výsek s.z. 70x120mm P80 H 0 PS33</t>
  </si>
  <si>
    <t>B výsek s.z. 70x120mm P100 H 0 PS33</t>
  </si>
  <si>
    <t>B výsek s.z. 70x120mm P120 H 0 PS33</t>
  </si>
  <si>
    <t>B výsek s.z. 70x120mm P150 H 0 PS33</t>
  </si>
  <si>
    <t>B výsek s.z. 70x120mm P180 H 0 PS33</t>
  </si>
  <si>
    <t>B výsek s.z. 70x120mm P220 H 0 PS33</t>
  </si>
  <si>
    <t>B výsek s.z. 70x120mm P240 H 0 PS33</t>
  </si>
  <si>
    <t>B výsek s.z. 70x120mm P320 H 0 PS33</t>
  </si>
  <si>
    <t>B výsek s.z. 70x120mm P400 H 0 PS33</t>
  </si>
  <si>
    <t>B výsek s.z. 70x120mm P600 H 0 PS33</t>
  </si>
  <si>
    <t>Velcro disc 70x120mm P40 H 0 PS33</t>
  </si>
  <si>
    <t>Velcro disc 70x120mm P60 H 0 PS33</t>
  </si>
  <si>
    <t>Velcro disc 70x120mm P80 H 0 PS33</t>
  </si>
  <si>
    <t>Velcro disc 70x120mm P100 H 0 PS33</t>
  </si>
  <si>
    <t>Velcro disc 70x120mm P120 H 0 PS33</t>
  </si>
  <si>
    <t>Velcro disc 70x120mm P150 H 0 PS33</t>
  </si>
  <si>
    <t>Velcro disc 70x120mm P180 H 0 PS33</t>
  </si>
  <si>
    <t>Velcro disc 70x120mm P220 H 0 PS33</t>
  </si>
  <si>
    <t>Velcro disc 70x120mm P240 H 0 PS33</t>
  </si>
  <si>
    <t>Velcro disc 70x120mm P320 H 0 PS33</t>
  </si>
  <si>
    <t>Velcro disc 70x120mm P400 H 0 PS33</t>
  </si>
  <si>
    <t>Velcro disc 70x120mm P600 H 0 PS33</t>
  </si>
  <si>
    <t>33CK1</t>
  </si>
  <si>
    <t>33CK13</t>
  </si>
  <si>
    <t>33CK25</t>
  </si>
  <si>
    <t>33CK37</t>
  </si>
  <si>
    <t>33CK49</t>
  </si>
  <si>
    <t>33CK61</t>
  </si>
  <si>
    <t>33CK73</t>
  </si>
  <si>
    <t>33CK85</t>
  </si>
  <si>
    <t>33CK97</t>
  </si>
  <si>
    <t>33CK109</t>
  </si>
  <si>
    <t>33CK121</t>
  </si>
  <si>
    <t>33CK133</t>
  </si>
  <si>
    <t>33CK2</t>
  </si>
  <si>
    <t>33CK14</t>
  </si>
  <si>
    <t>33CK26</t>
  </si>
  <si>
    <t>33CK38</t>
  </si>
  <si>
    <t>33CK50</t>
  </si>
  <si>
    <t>33CK62</t>
  </si>
  <si>
    <t>33CK74</t>
  </si>
  <si>
    <t>33CK86</t>
  </si>
  <si>
    <t>33CK98</t>
  </si>
  <si>
    <t>33CK110</t>
  </si>
  <si>
    <t>33CK122</t>
  </si>
  <si>
    <t>33CK134</t>
  </si>
  <si>
    <t>B výsek s.z. 70x125mm P40 H 0 PS33</t>
  </si>
  <si>
    <t>B výsek s.z. 70x125mm P60 H 0 PS33</t>
  </si>
  <si>
    <t>B výsek s.z. 70x125mm P80 H 0 PS33</t>
  </si>
  <si>
    <t>B výsek s.z. 70x125mm P100 H 0 PS33</t>
  </si>
  <si>
    <t>B výsek s.z. 70x125mm P120 H 0 PS33</t>
  </si>
  <si>
    <t>B výsek s.z. 70x125mm P150 H 0 PS33</t>
  </si>
  <si>
    <t>B výsek s.z. 70x125mm P180 H 0 PS33</t>
  </si>
  <si>
    <t>B výsek s.z. 70x125mm P220 H 0 PS33</t>
  </si>
  <si>
    <t>B výsek s.z. 70x125mm P240 H 0 PS33</t>
  </si>
  <si>
    <t>B výsek s.z. 70x125mm P320 H 0 PS33</t>
  </si>
  <si>
    <t>B výsek s.z. 70x125mm P400 H 0 PS33</t>
  </si>
  <si>
    <t>B výsek s.z. 70x125mm P600 H 0 PS33</t>
  </si>
  <si>
    <t>Velcro disc 70x125mm P40 H 0 PS33</t>
  </si>
  <si>
    <t>Velcro disc 70x125mm P60 H 0 PS33</t>
  </si>
  <si>
    <t>Velcro disc 70x125mm P80 H 0 PS33</t>
  </si>
  <si>
    <t>Velcro disc 70x125mm P100 H 0 PS33</t>
  </si>
  <si>
    <t>Velcro disc 70x125mm P120 H 0 PS33</t>
  </si>
  <si>
    <t>Velcro disc 70x125mm P150 H 0 PS33</t>
  </si>
  <si>
    <t>Velcro disc 70x125mm P180 H 0 PS33</t>
  </si>
  <si>
    <t>Velcro disc 70x125mm P220 H 0 PS33</t>
  </si>
  <si>
    <t>Velcro disc 70x125mm P240 H 0 PS33</t>
  </si>
  <si>
    <t>Velcro disc 70x125mm P320 H 0 PS33</t>
  </si>
  <si>
    <t>Velcro disc 70x125mm P400 H 0 PS33</t>
  </si>
  <si>
    <t>Velcro disc 70x125mm P600 H 0 PS33</t>
  </si>
  <si>
    <t>33CK3</t>
  </si>
  <si>
    <t>33CK15</t>
  </si>
  <si>
    <t>33CK27</t>
  </si>
  <si>
    <t>33CK39</t>
  </si>
  <si>
    <t>33CK51</t>
  </si>
  <si>
    <t>33CK63</t>
  </si>
  <si>
    <t>33CK75</t>
  </si>
  <si>
    <t>33CK87</t>
  </si>
  <si>
    <t>33CK99</t>
  </si>
  <si>
    <t>33CK111</t>
  </si>
  <si>
    <t>33CK123</t>
  </si>
  <si>
    <t>33CK135</t>
  </si>
  <si>
    <t>B výsek s.z. 80x133mm P40 GL18 PS33</t>
  </si>
  <si>
    <t>B výsek s.z. 80x133mm P60 GL18 PS33</t>
  </si>
  <si>
    <t>B výsek s.z. 80x133mm P80 GL18 PS33</t>
  </si>
  <si>
    <t>B výsek s.z. 80x133mm P100 GL18 PS33</t>
  </si>
  <si>
    <t>B výsek s.z. 80x133mm P120 GL18 PS33</t>
  </si>
  <si>
    <t>B výsek s.z. 80x133mm P150 GL18 PS33</t>
  </si>
  <si>
    <t>B výsek s.z. 80x133mm P180 GL18 PS33</t>
  </si>
  <si>
    <t>B výsek s.z. 80x133mm P220 GL18 PS33</t>
  </si>
  <si>
    <t>B výsek s.z. 80x133mm P240 GL18 PS33</t>
  </si>
  <si>
    <t>B výsek s.z. 80x133mm P320 GL18 PS33</t>
  </si>
  <si>
    <t>B výsek s.z. 80x133mm P400 GL18 PS33</t>
  </si>
  <si>
    <t>B výsek s.z. 80x133mm P600 GL18 PS33</t>
  </si>
  <si>
    <t>Velcro disc 80x133mm P40 GL18 PS33</t>
  </si>
  <si>
    <t>Velcro disc 80x133mm P60 GL18 PS33</t>
  </si>
  <si>
    <t>Velcro disc 80x133mm P80 GL18 PS33</t>
  </si>
  <si>
    <t>Velcro disc 80x133mm P100 GL18 PS33</t>
  </si>
  <si>
    <t>Velcro disc 80x133mm P150 GL18 PS33</t>
  </si>
  <si>
    <t>Velcro disc 80x133mm P180 GL18 PS33</t>
  </si>
  <si>
    <t>Velcro disc 80x133mm P220 GL18 PS33</t>
  </si>
  <si>
    <t>Velcro disc 80x133mm P240 GL18 PS33</t>
  </si>
  <si>
    <t>Velcro disc 80x133mm P320 GL18 PS33</t>
  </si>
  <si>
    <t>Velcro disc 80x133mm P400 GL18 PS33</t>
  </si>
  <si>
    <t>Velcro disc 80x133mm P600 GL18 PS33</t>
  </si>
  <si>
    <t>33CK4</t>
  </si>
  <si>
    <t>33CK16</t>
  </si>
  <si>
    <t>33CK28</t>
  </si>
  <si>
    <t>33CK40</t>
  </si>
  <si>
    <t>33CK52</t>
  </si>
  <si>
    <t>33CK64</t>
  </si>
  <si>
    <t>33CK76</t>
  </si>
  <si>
    <t>33CK88</t>
  </si>
  <si>
    <t>33CK100</t>
  </si>
  <si>
    <t>33CK112</t>
  </si>
  <si>
    <t>33CK124</t>
  </si>
  <si>
    <t>33CK136</t>
  </si>
  <si>
    <t>B výsek s.z. 80x133mm P40 SEREK PS33</t>
  </si>
  <si>
    <t>B výsek s.z. 80x133mm P60 SEREK PS33</t>
  </si>
  <si>
    <t>B výsek s.z. 80x133mm P80 SEREK PS33</t>
  </si>
  <si>
    <t>B výsek s.z. 80x133mm P100 SEREK PS33</t>
  </si>
  <si>
    <t>B výsek s.z. 80x133mm P120 SEREK PS33</t>
  </si>
  <si>
    <t>B výsek s.z. 80x133mm P150 SEREK PS33</t>
  </si>
  <si>
    <t>B výsek s.z. 80x133mm P180 SEREK PS33</t>
  </si>
  <si>
    <t>B výsek s.z. 80x133mm P220 SEREK PS33</t>
  </si>
  <si>
    <t>B výsek s.z. 80x133mm P240 SEREK PS33</t>
  </si>
  <si>
    <t>B výsek s.z. 80x133mm P320 SEREK PS33</t>
  </si>
  <si>
    <t>B výsek s.z. 80x133mm P400 SEREK PS33</t>
  </si>
  <si>
    <t>B výsek s.z. 80x133mm P600 SEREK PS33</t>
  </si>
  <si>
    <t>Velcro disc 80x133mm P40 SEREK PS33</t>
  </si>
  <si>
    <t>Velcro disc 80x133mm P60 SEREK PS33</t>
  </si>
  <si>
    <t>Velcro disc 80x133mm P80 SEREK PS33</t>
  </si>
  <si>
    <t>Velcro disc 80x133mm P100 SEREK PS33</t>
  </si>
  <si>
    <t>Velcro disc 80x133mm P120 SEREK PS33</t>
  </si>
  <si>
    <t>Velcro disc 80x133mm P150 SEREK PS33</t>
  </si>
  <si>
    <t>Velcro disc 80x133mm P180 SEREK PS33</t>
  </si>
  <si>
    <t>Velcro disc 80x133mm P220 SEREK PS33</t>
  </si>
  <si>
    <t>Velcro disc 80x133mm P240 SEREK PS33</t>
  </si>
  <si>
    <t>Velcro disc 80x133mm P320 SEREK PS33</t>
  </si>
  <si>
    <t>Velcro disc 80x133mm P400 SEREK PS33</t>
  </si>
  <si>
    <t>Velcro disc 80x133mm P600 SEREK PS33</t>
  </si>
  <si>
    <t>Velcro disc 80x133mm P120 GL18 PS33</t>
  </si>
  <si>
    <t>33CK5</t>
  </si>
  <si>
    <t>33CK17</t>
  </si>
  <si>
    <t>33CK29</t>
  </si>
  <si>
    <t>33CK41</t>
  </si>
  <si>
    <t>33CK53</t>
  </si>
  <si>
    <t>33CK65</t>
  </si>
  <si>
    <t>33CK77</t>
  </si>
  <si>
    <t>33CK89</t>
  </si>
  <si>
    <t>33CK101</t>
  </si>
  <si>
    <t>33CK113</t>
  </si>
  <si>
    <t>33CK125</t>
  </si>
  <si>
    <t>33CK137</t>
  </si>
  <si>
    <t>B výsek s.z. 93x180mm P40 GL17 PS33</t>
  </si>
  <si>
    <t>B výsek s.z. 93x180mm P60 GL17 PS33</t>
  </si>
  <si>
    <t>B výsek s.z. 93x180mm P80 GL17 PS33</t>
  </si>
  <si>
    <t>B výsek s.z. 93x180mm P100 GL17 PS33</t>
  </si>
  <si>
    <t>B výsek s.z. 93x180mm P120 GL17 PS33</t>
  </si>
  <si>
    <t>B výsek s.z. 93x180mm P150 GL17 PS33</t>
  </si>
  <si>
    <t>B výsek s.z. 93x180mm P180 GL17 PS33</t>
  </si>
  <si>
    <t>B výsek s.z. 93x180mm P220 GL17 PS33</t>
  </si>
  <si>
    <t>B výsek s.z. 93x180mm P240 GL17 PS33</t>
  </si>
  <si>
    <t>B výsek s.z. 93x180mm P320 GL17 PS33</t>
  </si>
  <si>
    <t>B výsek s.z. 93x180mm P400 GL17 PS33</t>
  </si>
  <si>
    <t>B výsek s.z. 93x180mm P600 GL17 PS33</t>
  </si>
  <si>
    <t>Velcro disc 93x180mm P40 GL17 PS33</t>
  </si>
  <si>
    <t>Velcro disc 93x180mm P60 GL17 PS33</t>
  </si>
  <si>
    <t>Velcro disc 93x180mm P80 GL17 PS33</t>
  </si>
  <si>
    <t>Velcro disc 93x180mm P100 GL17 PS33</t>
  </si>
  <si>
    <t>Velcro disc 93x180mm P120 GL17 PS33</t>
  </si>
  <si>
    <t>Velcro disc 93x180mm P150 GL17 PS33</t>
  </si>
  <si>
    <t>Velcro disc 93x180mm P180 GL17 PS33</t>
  </si>
  <si>
    <t>Velcro disc 93x180mm P220 GL17 PS33</t>
  </si>
  <si>
    <t>Velcro disc 93x180mm P240 GL17 PS33</t>
  </si>
  <si>
    <t>Velcro disc 93x180mm P320 GL17 PS33</t>
  </si>
  <si>
    <t>Velcro disc 93x180mm P400 GL17 PS33</t>
  </si>
  <si>
    <t>Velcro disc 93x180mm P600 GL17 PS33</t>
  </si>
  <si>
    <t>33CK6</t>
  </si>
  <si>
    <t>33CK18</t>
  </si>
  <si>
    <t>33CK30</t>
  </si>
  <si>
    <t>33CK42</t>
  </si>
  <si>
    <t>33CK54</t>
  </si>
  <si>
    <t>33CK66</t>
  </si>
  <si>
    <t>33CK78</t>
  </si>
  <si>
    <t>33CK90</t>
  </si>
  <si>
    <t>33CK102</t>
  </si>
  <si>
    <t>33CK114</t>
  </si>
  <si>
    <t>33CK126</t>
  </si>
  <si>
    <t>33CK138</t>
  </si>
  <si>
    <t>B výsek s.z. 93x230mm P40 GL3 PS33</t>
  </si>
  <si>
    <t>B výsek s.z. 93x230mm P60 GL3 PS33</t>
  </si>
  <si>
    <t>B výsek s.z. 93x230mm P80 GL3 PS33</t>
  </si>
  <si>
    <t>B výsek s.z. 93x230mm P100 GL3 PS33</t>
  </si>
  <si>
    <t>B výsek s.z. 93x230mm P120 GL3 PS33</t>
  </si>
  <si>
    <t>B výsek s.z. 93x230mm P150 GL3 PS33</t>
  </si>
  <si>
    <t>B výsek s.z. 93x230mm P180 GL3 PS33</t>
  </si>
  <si>
    <t>B výsek s.z. 93x230mm P220 GL3 PS33</t>
  </si>
  <si>
    <t>B výsek s.z. 93x230mm P240 GL3 PS33</t>
  </si>
  <si>
    <t>B výsek s.z. 93x230mm P320 GL3 PS33</t>
  </si>
  <si>
    <t>B výsek s.z. 93x230mm P400 GL3 PS33</t>
  </si>
  <si>
    <t>B výsek s.z. 93x230mm P600 GL3 PS33</t>
  </si>
  <si>
    <t>Velcro disc 93x230mm P40 GL3 PS33</t>
  </si>
  <si>
    <t>Velcro disc 93x230mm P60 GL3 PS33</t>
  </si>
  <si>
    <t>Velcro disc 93x230mm P80 GL3 PS33</t>
  </si>
  <si>
    <t>Velcro disc 93x230mm P100 GL3 PS33</t>
  </si>
  <si>
    <t>Velcro disc 93x230mm P120 GL3 PS33</t>
  </si>
  <si>
    <t>Velcro disc 93x230mm P150 GL3 PS33</t>
  </si>
  <si>
    <t>Velcro disc 93x230mm P180 GL3 PS33</t>
  </si>
  <si>
    <t>Velcro disc 93x230mm P220 GL3 PS33</t>
  </si>
  <si>
    <t>Velcro disc 93x230mm P240 GL3 PS33</t>
  </si>
  <si>
    <t>Velcro disc 93x230mm P320 GL3 PS33</t>
  </si>
  <si>
    <t>Velcro disc 93x230mm P400 GL3 PS33</t>
  </si>
  <si>
    <t>Velcro disc 93x230mm P600 GL3 PS33</t>
  </si>
  <si>
    <t>33CK7</t>
  </si>
  <si>
    <t>33CK19</t>
  </si>
  <si>
    <t>33CK31</t>
  </si>
  <si>
    <t>33CK43</t>
  </si>
  <si>
    <t>33CK55</t>
  </si>
  <si>
    <t>33CK67</t>
  </si>
  <si>
    <t>33CK79</t>
  </si>
  <si>
    <t>33CK91</t>
  </si>
  <si>
    <t>33CK103</t>
  </si>
  <si>
    <t>33CK115</t>
  </si>
  <si>
    <t>33CK127</t>
  </si>
  <si>
    <t>33CK139</t>
  </si>
  <si>
    <t>B výsek s.z. 93x230mm P40 GL9 PS33</t>
  </si>
  <si>
    <t>B výsek s.z. 93x230mm P60 GL9 PS33</t>
  </si>
  <si>
    <t>B výsek s.z. 93x230mm P80 GL9 PS33</t>
  </si>
  <si>
    <t>B výsek s.z. 93x230mm P100 GL9 PS33</t>
  </si>
  <si>
    <t>B výsek s.z. 93x230mm P120 GL9 PS33</t>
  </si>
  <si>
    <t>B výsek s.z. 93x230mm P150 GL9 PS33</t>
  </si>
  <si>
    <t>B výsek s.z. 93x230mm P180 GL9 PS33</t>
  </si>
  <si>
    <t>B výsek s.z. 93x230mm P220 GL9 PS33</t>
  </si>
  <si>
    <t>B výsek s.z. 93x230mm P240 GL9 PS33</t>
  </si>
  <si>
    <t>B výsek s.z. 93x230mm P320 GL9 PS33</t>
  </si>
  <si>
    <t>B výsek s.z. 93x230mm P400 GL9 PS33</t>
  </si>
  <si>
    <t>B výsek s.z. 93x230mm P600 GL9 PS33</t>
  </si>
  <si>
    <t>Velcro disc 93x230mm P40 GL9 PS33</t>
  </si>
  <si>
    <t>Velcro disc 93x230mm P60 GL9 PS33</t>
  </si>
  <si>
    <t>Velcro disc 93x230mm P80 GL9 PS33</t>
  </si>
  <si>
    <t>Velcro disc 93x230mm P100 GL9 PS33</t>
  </si>
  <si>
    <t>Velcro disc 93x230mm P120 GL9 PS33</t>
  </si>
  <si>
    <t>Velcro disc 93x230mm P150 GL9 PS33</t>
  </si>
  <si>
    <t>Velcro disc 93x230mm P180 GL9 PS33</t>
  </si>
  <si>
    <t>Velcro disc 93x230mm P220 GL9 PS33</t>
  </si>
  <si>
    <t>Velcro disc 93x230mm P240 GL9 PS33</t>
  </si>
  <si>
    <t>Velcro disc 93x230mm P320 GL9 PS33</t>
  </si>
  <si>
    <t>Velcro disc 93x230mm P400 GL9 PS33</t>
  </si>
  <si>
    <t>Velcro disc 93x230mm P600 GL9 PS33</t>
  </si>
  <si>
    <t>B výsek s.z. 115x230mm P40 GL15 PS33</t>
  </si>
  <si>
    <t>B výsek s.z. 115x230mm P60 GL15 PS33</t>
  </si>
  <si>
    <t>B výsek s.z. 115x230mm P80 GL15 PS33</t>
  </si>
  <si>
    <t>B výsek s.z. 115x230mm P100 GL15 PS33</t>
  </si>
  <si>
    <t>B výsek s.z. 115x230mm P120 GL15 PS33</t>
  </si>
  <si>
    <t>B výsek s.z. 115x230mm P150 GL15 PS33</t>
  </si>
  <si>
    <t>B výsek s.z. 115x230mm P180 GL15 PS33</t>
  </si>
  <si>
    <t>B výsek s.z. 115x230mm P220 GL15 PS33</t>
  </si>
  <si>
    <t>B výsek s.z. 115x230mm P240 GL15 PS33</t>
  </si>
  <si>
    <t>B výsek s.z. 115x230mm P320 GL15 PS33</t>
  </si>
  <si>
    <t>B výsek s.z. 115x230mm P400 GL15 PS33</t>
  </si>
  <si>
    <t>B výsek s.z. 115x230mm P600 GL15 PS33</t>
  </si>
  <si>
    <t>Velcro disc 115x230mm P40 GL15 PS33</t>
  </si>
  <si>
    <t>Velcro disc 115x230mm P60 GL15 PS33</t>
  </si>
  <si>
    <t>Velcro disc 115x230mm P80 GL15 PS33</t>
  </si>
  <si>
    <t>Velcro disc 115x230mm P100 GL15 PS33</t>
  </si>
  <si>
    <t>Velcro disc 115x230mm P120 GL15 PS33</t>
  </si>
  <si>
    <t>Velcro disc 115x230mm P150 GL15 PS33</t>
  </si>
  <si>
    <t>Velcro disc 115x230mm P180 GL15 PS33</t>
  </si>
  <si>
    <t>Velcro disc 115x230mm P220 GL15 PS33</t>
  </si>
  <si>
    <t>Velcro disc 115x230mm P240 GL15 PS33</t>
  </si>
  <si>
    <t>Velcro disc 115x230mm P320 GL15 PS33</t>
  </si>
  <si>
    <t>Velcro disc 115x230mm P400 GL15 PS33</t>
  </si>
  <si>
    <t>Velcro disc 115x230mm P600 GL15 PS33</t>
  </si>
  <si>
    <t>33CK8</t>
  </si>
  <si>
    <t>33CK20</t>
  </si>
  <si>
    <t>33CK32</t>
  </si>
  <si>
    <t>33CK44</t>
  </si>
  <si>
    <t>33CK56</t>
  </si>
  <si>
    <t>33CK68</t>
  </si>
  <si>
    <t>33CK80</t>
  </si>
  <si>
    <t>33CK92</t>
  </si>
  <si>
    <t>33CK104</t>
  </si>
  <si>
    <t>33CK116</t>
  </si>
  <si>
    <t>33CK128</t>
  </si>
  <si>
    <t>33CK140</t>
  </si>
  <si>
    <t>33CK9</t>
  </si>
  <si>
    <t>33CK21</t>
  </si>
  <si>
    <t>33CK33</t>
  </si>
  <si>
    <t>33CK45</t>
  </si>
  <si>
    <t>33CK57</t>
  </si>
  <si>
    <t>33CK69</t>
  </si>
  <si>
    <t>33CK81</t>
  </si>
  <si>
    <t>33CK93</t>
  </si>
  <si>
    <t>33CK105</t>
  </si>
  <si>
    <t>33CK117</t>
  </si>
  <si>
    <t>33CK129</t>
  </si>
  <si>
    <t>33CK141</t>
  </si>
  <si>
    <t>B výsek s.z. 115x230mm P40 GL16 PS33</t>
  </si>
  <si>
    <t>B výsek s.z. 115x230mm P60 GL16 PS33</t>
  </si>
  <si>
    <t>B výsek s.z. 115x230mm P80 GL16 PS33</t>
  </si>
  <si>
    <t>B výsek s.z. 115x230mm P100 GL16 PS33</t>
  </si>
  <si>
    <t>B výsek s.z. 115x230mm P120 GL16 PS33</t>
  </si>
  <si>
    <t>B výsek s.z. 115x230mm P150 GL16 PS33</t>
  </si>
  <si>
    <t>B výsek s.z. 115x230mm P180 GL16 PS33</t>
  </si>
  <si>
    <t>B výsek s.z. 115x230mm P220 GL16 PS33</t>
  </si>
  <si>
    <t>B výsek s.z. 115x230mm P240 GL16 PS33</t>
  </si>
  <si>
    <t>B výsek s.z. 115x230mm P320 GL16 PS33</t>
  </si>
  <si>
    <t>B výsek s.z. 115x230mm P400 GL16 PS33</t>
  </si>
  <si>
    <t>B výsek s.z. 115x230mm P600 GL16 PS33</t>
  </si>
  <si>
    <t>Velcro disc 115x230mm P40 GL16 PS33</t>
  </si>
  <si>
    <t>Velcro disc 115x230mm P60 GL16 PS33</t>
  </si>
  <si>
    <t>Velcro disc 115x230mm P80 GL16 PS33</t>
  </si>
  <si>
    <t>Velcro disc 115x230mm P100 GL16 PS33</t>
  </si>
  <si>
    <t>Velcro disc 115x230mm P120 GL16 PS33</t>
  </si>
  <si>
    <t>Velcro disc 115x230mm P150 GL16 PS33</t>
  </si>
  <si>
    <t>Velcro disc 115x230mm P180 GL16 PS33</t>
  </si>
  <si>
    <t>Velcro disc 115x230mm P220 GL16 PS33</t>
  </si>
  <si>
    <t>Velcro disc 115x230mm P240 GL16 PS33</t>
  </si>
  <si>
    <t>Velcro disc 115x230mm P320 GL16 PS33</t>
  </si>
  <si>
    <t>Velcro disc 115x230mm P400 GL16 PS33</t>
  </si>
  <si>
    <t>Velcro disc 115x230mm P600 GL16 PS33</t>
  </si>
  <si>
    <t>33CK10</t>
  </si>
  <si>
    <t>33CK22</t>
  </si>
  <si>
    <t>33CK34</t>
  </si>
  <si>
    <t>33CK46</t>
  </si>
  <si>
    <t>33CK58</t>
  </si>
  <si>
    <t>33CK70</t>
  </si>
  <si>
    <t>33CK82</t>
  </si>
  <si>
    <t>33CK94</t>
  </si>
  <si>
    <t>33CK106</t>
  </si>
  <si>
    <t>33CK118</t>
  </si>
  <si>
    <t>33CK130</t>
  </si>
  <si>
    <t>33CK142</t>
  </si>
  <si>
    <t>B výsek s.z. 115x280mm P40 GL1 PS33</t>
  </si>
  <si>
    <t>B výsek s.z. 115x280mm P60 GL1 PS33</t>
  </si>
  <si>
    <t>B výsek s.z. 115x280mm P80 GL1 PS33</t>
  </si>
  <si>
    <t>B výsek s.z. 115x280mm P100 GL1 PS33</t>
  </si>
  <si>
    <t>B výsek s.z. 115x280mm P120 GL1 PS33</t>
  </si>
  <si>
    <t>B výsek s.z. 115x280mm P150 GL1 PS33</t>
  </si>
  <si>
    <t>B výsek s.z. 115x280mm P180 GL1 PS33</t>
  </si>
  <si>
    <t>B výsek s.z. 115x280mm P220 GL1 PS33</t>
  </si>
  <si>
    <t>B výsek s.z. 115x280mm P240 GL1 PS33</t>
  </si>
  <si>
    <t>B výsek s.z. 115x280mm P320 GL1 PS33</t>
  </si>
  <si>
    <t>B výsek s.z. 115x280mm P400 GL1 PS33</t>
  </si>
  <si>
    <t>B výsek s.z. 115x280mm P600 GL1 PS33</t>
  </si>
  <si>
    <t>Velcro disc 115x280mm P40 GL1 PS33</t>
  </si>
  <si>
    <t>Velcro disc 115x280mm P60 GL1 PS33</t>
  </si>
  <si>
    <t>Velcro disc 115x280mm P80 GL1 PS33</t>
  </si>
  <si>
    <t>Velcro disc 115x280mm P100 GL1 PS33</t>
  </si>
  <si>
    <t>Velcro disc 115x280mm P120 GL1 PS33</t>
  </si>
  <si>
    <t>Velcro disc 115x280mm P150 GL1 PS33</t>
  </si>
  <si>
    <t>Velcro disc 115x280mm P180 GL1 PS33</t>
  </si>
  <si>
    <t>Velcro disc 115x280mm P220 GL1 PS33</t>
  </si>
  <si>
    <t>Velcro disc 115x280mm P240 GL1 PS33</t>
  </si>
  <si>
    <t>Velcro disc 115x280mm P320 GL1 PS33</t>
  </si>
  <si>
    <t>Velcro disc 115x280mm P400 GL1 PS33</t>
  </si>
  <si>
    <t>Velcro disc 115x280mm P600 GL1 PS33</t>
  </si>
  <si>
    <t>33CK11</t>
  </si>
  <si>
    <t>33CK23</t>
  </si>
  <si>
    <t>33CK35</t>
  </si>
  <si>
    <t>33CK47</t>
  </si>
  <si>
    <t>33CK59</t>
  </si>
  <si>
    <t>33CK71</t>
  </si>
  <si>
    <t>33CK83</t>
  </si>
  <si>
    <t>33CK95</t>
  </si>
  <si>
    <t>33CK107</t>
  </si>
  <si>
    <t>33CK119</t>
  </si>
  <si>
    <t>33CK131</t>
  </si>
  <si>
    <t>33CK143</t>
  </si>
  <si>
    <t>B výsek s.z. 115x280mm P40 GL11 PS33</t>
  </si>
  <si>
    <t>B výsek s.z. 115x280mm P60 GL11 PS33</t>
  </si>
  <si>
    <t>B výsek s.z. 115x280mm P80 GL11 PS33</t>
  </si>
  <si>
    <t>B výsek s.z. 115x280mm P100 GL11 PS33</t>
  </si>
  <si>
    <t>B výsek s.z. 115x280mm P120 GL11 PS33</t>
  </si>
  <si>
    <t>B výsek s.z. 115x280mm P150 GL11 PS33</t>
  </si>
  <si>
    <t>B výsek s.z. 115x280mm P180 GL11 PS33</t>
  </si>
  <si>
    <t>B výsek s.z. 115x280mm P220 GL11 PS33</t>
  </si>
  <si>
    <t>B výsek s.z. 115x280mm P240 GL11 PS33</t>
  </si>
  <si>
    <t>B výsek s.z. 115x280mm P320 GL11 PS33</t>
  </si>
  <si>
    <t>B výsek s.z. 115x280mm P400 GL11 PS33</t>
  </si>
  <si>
    <t>B výsek s.z. 115x280mm P600 GL11 PS33</t>
  </si>
  <si>
    <t>Velcro disc 115x280mm P40 GL11 PS33</t>
  </si>
  <si>
    <t>Velcro disc 115x280mm P60 GL11 PS33</t>
  </si>
  <si>
    <t>Velcro disc 115x280mm P80 GL11 PS33</t>
  </si>
  <si>
    <t>Velcro disc 115x280mm P100 GL11 PS33</t>
  </si>
  <si>
    <t>Velcro disc 115x280mm P120 GL11 PS33</t>
  </si>
  <si>
    <t>Velcro disc 115x280mm P150 GL11 PS33</t>
  </si>
  <si>
    <t>Velcro disc 115x280mm P180 GL11 PS33</t>
  </si>
  <si>
    <t>Velcro disc 115x280mm P220 GL11 PS33</t>
  </si>
  <si>
    <t>Velcro disc 115x280mm P240 GL11 PS33</t>
  </si>
  <si>
    <t>Velcro disc 115x280mm P320 GL11 PS33</t>
  </si>
  <si>
    <t>Velcro disc 115x280mm P400 GL11 PS33</t>
  </si>
  <si>
    <t>Velcro disc 115x280mm P600 GL11 PS33</t>
  </si>
  <si>
    <t>33CK12</t>
  </si>
  <si>
    <t>33CK24</t>
  </si>
  <si>
    <t>33CK36</t>
  </si>
  <si>
    <t>33CK48</t>
  </si>
  <si>
    <t>33CK60</t>
  </si>
  <si>
    <t>33CK72</t>
  </si>
  <si>
    <t>33CK84</t>
  </si>
  <si>
    <t>33CK96</t>
  </si>
  <si>
    <t>33CK108</t>
  </si>
  <si>
    <t>33CK120</t>
  </si>
  <si>
    <t>33CK132</t>
  </si>
  <si>
    <t>33CK144</t>
  </si>
  <si>
    <t>B výsek s.z. 70x420mm P40 H 14 PS33</t>
  </si>
  <si>
    <t>B výsek s.z. 70x420mm P60 H 14 PS33</t>
  </si>
  <si>
    <t>B výsek s.z. 70x420mm P80 H 14 PS33</t>
  </si>
  <si>
    <t>B výsek s.z. 70x420mm P100 H 14 PS33</t>
  </si>
  <si>
    <t>B výsek s.z. 70x420mm P120 H 14 PS33</t>
  </si>
  <si>
    <t>B výsek s.z. 70x420mm P150 H 14 PS33</t>
  </si>
  <si>
    <t>B výsek s.z. 70x420mm P180 H 14 PS33</t>
  </si>
  <si>
    <t>B výsek s.z. 70x420mm P220 H 14 PS33</t>
  </si>
  <si>
    <t>B výsek s.z. 70x420mm P240 H 14 PS33</t>
  </si>
  <si>
    <t>B výsek s.z. 70x420mm P400 H 14 PS33</t>
  </si>
  <si>
    <t>B výsek s.z. 70x420mm P600 H 14 PS33</t>
  </si>
  <si>
    <t>Velcro disc 70x420mm P600 H 14 PS33</t>
  </si>
  <si>
    <t>Velcro disc 70x420mm P400 H 14 PS33</t>
  </si>
  <si>
    <t>Velcro disc 70x420mm P320 H 14 PS33</t>
  </si>
  <si>
    <t>Velcro disc 70x420mm P240 H 14 PS33</t>
  </si>
  <si>
    <t>Velcro disc 70x420mm P220 H 14 PS33</t>
  </si>
  <si>
    <t>Velcro disc 70x420mm P180 H 14 PS33</t>
  </si>
  <si>
    <t>Velcro disc 70x420mm P150 H 14 PS33</t>
  </si>
  <si>
    <t>Velcro disc 70x420mm P120 H 14 PS33</t>
  </si>
  <si>
    <t>Velcro disc 70x420mm P100 H 14 PS33</t>
  </si>
  <si>
    <t>Velcro disc 70x420mm P80 H 14 PS33</t>
  </si>
  <si>
    <t>Velcro disc 70x420mm P60 H 14 PS33</t>
  </si>
  <si>
    <t>Velcro disc 70x420mm P40 H 14 PS33</t>
  </si>
  <si>
    <t>B výsek s.z. 70x420mm P320 H 14 PS33</t>
  </si>
  <si>
    <t>B výsek s.z. 95x95x95mm P2500 FESTO SA331V</t>
  </si>
  <si>
    <t>Velcro disc 95x95x95mm P2500 FESTO SA331V</t>
  </si>
  <si>
    <t>B výsek s.z. 95x95x95mm P3000 FESTO SA331V</t>
  </si>
  <si>
    <t>Velcro disc 95x95x95mm P3000 FESTO SA331V</t>
  </si>
  <si>
    <t>SA3635</t>
  </si>
  <si>
    <t>SA3640</t>
  </si>
  <si>
    <t>SA3636</t>
  </si>
  <si>
    <t>SA3641</t>
  </si>
  <si>
    <t>SA3637</t>
  </si>
  <si>
    <t>SA3642</t>
  </si>
  <si>
    <t>B výsek s.z. 100x140x140mm P2500 H 5 SA331V</t>
  </si>
  <si>
    <t>B výsek s.z. 100x140x140mm P3000 H 5 SA331V</t>
  </si>
  <si>
    <t>Velcro disc 100x140x140mm P2500 H 5 SA331V</t>
  </si>
  <si>
    <t>Velcro disc 100x140x140mm P3000 H 5 SA331V</t>
  </si>
  <si>
    <t>B výsek s.z. 100x150x150mm P2500 GLS24 SA331V</t>
  </si>
  <si>
    <t>B výsek s.z. 100x150x150mm P3000 GLS24 SA331V</t>
  </si>
  <si>
    <t>Velcro disc 100x150x150mm P2500 GLS24 SA331V</t>
  </si>
  <si>
    <t>Velcro disc 100x150x150mm P3000 GLS24 SA331V</t>
  </si>
  <si>
    <t>SA3638</t>
  </si>
  <si>
    <t>SA3643</t>
  </si>
  <si>
    <t>B výsek s.z. 100x150x150mm P2500 H 11 SA331V</t>
  </si>
  <si>
    <t>B výsek s.z. 100x150x150mm P3000 H 11 SA331V</t>
  </si>
  <si>
    <t>Velcro disc 100x150x150mm P2500 H 11 SA331V</t>
  </si>
  <si>
    <t>Velcro disc 100x150x150mm P3000 H 11 SA331V</t>
  </si>
  <si>
    <t>SA3639</t>
  </si>
  <si>
    <t>SA3644</t>
  </si>
  <si>
    <t>22FK1</t>
  </si>
  <si>
    <t>22FK8</t>
  </si>
  <si>
    <t>22FK15</t>
  </si>
  <si>
    <t>22FK22</t>
  </si>
  <si>
    <t>22FK29</t>
  </si>
  <si>
    <t>22FK36</t>
  </si>
  <si>
    <t>22FK43</t>
  </si>
  <si>
    <t>22FK50</t>
  </si>
  <si>
    <t>22FK57</t>
  </si>
  <si>
    <t>22FK64</t>
  </si>
  <si>
    <t>22FK71</t>
  </si>
  <si>
    <t>B výsek s.z. 75x75x75mm P24 H 0 PS22</t>
  </si>
  <si>
    <t>B výsek s.z. 75x75x75mm P40 H 0 PS22</t>
  </si>
  <si>
    <t>B výsek s.z. 75x75x75mm P60 H 0 PS22</t>
  </si>
  <si>
    <t>B výsek s.z. 75x75x75mm P80 H 0 PS22</t>
  </si>
  <si>
    <t>B výsek s.z. 75x75x75mm P100 H 0 PS22</t>
  </si>
  <si>
    <t>B výsek s.z. 75x75x75mm P120 H 0 PS22</t>
  </si>
  <si>
    <t>B výsek s.z. 75x75x75mm P150 H 0 PS22</t>
  </si>
  <si>
    <t>B výsek s.z. 75x75x75mm P180 H 0 PS22</t>
  </si>
  <si>
    <t>B výsek s.z. 75x75x75mm P240 H 0 PS22</t>
  </si>
  <si>
    <t>B výsek s.z. 75x75x75mm P320 H 0 PS22</t>
  </si>
  <si>
    <t>B výsek s.z. 75x75x75mm P400 H 0 PS22</t>
  </si>
  <si>
    <t>Velcro disc 75x75x75mm P24 H 0 PS22</t>
  </si>
  <si>
    <t>Velcro disc 75x75x75mm P40 H 0 PS22</t>
  </si>
  <si>
    <t>Velcro disc 75x75x75mm P60 H 0 PS22</t>
  </si>
  <si>
    <t>Velcro disc 75x75x75mm P80 H 0 PS22</t>
  </si>
  <si>
    <t>Velcro disc 75x75x75mm P100 H 0 PS22</t>
  </si>
  <si>
    <t>Velcro disc 75x75x75mm P120 H 0 PS22</t>
  </si>
  <si>
    <t>Velcro disc 75x75x75mm P150 H 0 PS22</t>
  </si>
  <si>
    <t>Velcro disc 75x75x75mm P180 H 0 PS22</t>
  </si>
  <si>
    <t>Velcro disc 75x75x75mm P240 H 0 PS22</t>
  </si>
  <si>
    <t>Velcro disc 75x75x75mm P320 H 0 PS22</t>
  </si>
  <si>
    <t>Velcro disc 75x75x75mm P400 H 0 PS22</t>
  </si>
  <si>
    <t>22FK2</t>
  </si>
  <si>
    <t>22FK9</t>
  </si>
  <si>
    <t>22FK16</t>
  </si>
  <si>
    <t>22FK23</t>
  </si>
  <si>
    <t>22FK30</t>
  </si>
  <si>
    <t>22FK37</t>
  </si>
  <si>
    <t>22FK44</t>
  </si>
  <si>
    <t>22FK51</t>
  </si>
  <si>
    <t>22FK58</t>
  </si>
  <si>
    <t>22FK65</t>
  </si>
  <si>
    <t>22FK72</t>
  </si>
  <si>
    <t>B výsek s.z. 80x80x80mm P24 H 0 PS22</t>
  </si>
  <si>
    <t>B výsek s.z. 80x80x80mm P40 H 0 PS22</t>
  </si>
  <si>
    <t>B výsek s.z. 80x80x80mm P60 H 0 PS22</t>
  </si>
  <si>
    <t>B výsek s.z. 80x80x80mm P80 H 0 PS22</t>
  </si>
  <si>
    <t>B výsek s.z. 80x80x80mm P100 H 0 PS22</t>
  </si>
  <si>
    <t>B výsek s.z. 80x80x80mm P120 H 0 PS22</t>
  </si>
  <si>
    <t>B výsek s.z. 80x80x80mm P150 H 0 PS22</t>
  </si>
  <si>
    <t>B výsek s.z. 80x80x80mm P180 H 0 PS22</t>
  </si>
  <si>
    <t>B výsek s.z. 80x80x80mm P240 H 0 PS22</t>
  </si>
  <si>
    <t>B výsek s.z. 80x80x80mm P320 H 0 PS22</t>
  </si>
  <si>
    <t>B výsek s.z. 80x80x80mm P400 H 0 PS22</t>
  </si>
  <si>
    <t>Velcro disc 80x80x80mm P24 H 0 PS22</t>
  </si>
  <si>
    <t>Velcro disc 80x80x80mm P40 H 0 PS22</t>
  </si>
  <si>
    <t>Velcro disc 80x80x80mm P60 H 0 PS22</t>
  </si>
  <si>
    <t>Velcro disc 80x80x80mm P80 H 0 PS22</t>
  </si>
  <si>
    <t>Velcro disc 80x80x80mm P100 H 0 PS22</t>
  </si>
  <si>
    <t>Velcro disc 80x80x80mm P120 H 0 PS22</t>
  </si>
  <si>
    <t>Velcro disc 80x80x80mm P150 H 0 PS22</t>
  </si>
  <si>
    <t>Velcro disc 80x80x80mm P180 H 0 PS22</t>
  </si>
  <si>
    <t>Velcro disc 80x80x80mm P320 H 0 PS22</t>
  </si>
  <si>
    <t>Velcro disc 80x80x80mm P240 H 0 PS22</t>
  </si>
  <si>
    <t>Velcro disc 80x80x80mm P400 H 0 PS22</t>
  </si>
  <si>
    <t>22FK3</t>
  </si>
  <si>
    <t>22FK10</t>
  </si>
  <si>
    <t>22FK17</t>
  </si>
  <si>
    <t>22FK24</t>
  </si>
  <si>
    <t>22FK31</t>
  </si>
  <si>
    <t>22FK38</t>
  </si>
  <si>
    <t>22FK45</t>
  </si>
  <si>
    <t>22FK52</t>
  </si>
  <si>
    <t>22FK59</t>
  </si>
  <si>
    <t>22FK66</t>
  </si>
  <si>
    <t>22FK73</t>
  </si>
  <si>
    <t>B výsek s.z. 95x95x95mm P24 FESTO PS22</t>
  </si>
  <si>
    <t>B výsek s.z. 95x95x95mm P40 FESTO PS22</t>
  </si>
  <si>
    <t>B výsek s.z. 95x95x95mm P60 FESTO PS22</t>
  </si>
  <si>
    <t>B výsek s.z. 95x95x95mm P80 FESTO PS22</t>
  </si>
  <si>
    <t>B výsek s.z. 95x95x95mm P100 FESTO PS22</t>
  </si>
  <si>
    <t>B výsek s.z. 95x95x95mm P120 FESTO PS22</t>
  </si>
  <si>
    <t>B výsek s.z. 95x95x95mm P150 FESTO PS22</t>
  </si>
  <si>
    <t>B výsek s.z.95x95x95mm P180 FESTO PS22</t>
  </si>
  <si>
    <t>B výsek s.z. 95x95x95mm P240 FESTO PS22</t>
  </si>
  <si>
    <t>B výsek s.z. 95x95x95mm P320 FESTO PS22</t>
  </si>
  <si>
    <t>B výsek s.z. 95x95x95mm P400 FESTO PS22</t>
  </si>
  <si>
    <t>Velcro disc 95x95x95mm P24 FESTO PS22</t>
  </si>
  <si>
    <t>Velcro disc 95x95x95mm P40 FESTO PS22</t>
  </si>
  <si>
    <t>Velcro disc 95x95x95mm P60 FESTO PS22</t>
  </si>
  <si>
    <t>Velcro disc 95x95x95mm P80 FESTO PS22</t>
  </si>
  <si>
    <t>Velcro disc 95x95x95mm P100 FESTO PS22</t>
  </si>
  <si>
    <t>Velcro disc 95x95x95mm P120 FESTO PS22</t>
  </si>
  <si>
    <t>Velcro disc 95x95x95mm P150 FESTO PS22</t>
  </si>
  <si>
    <t>Velcro disc 95x95x95mm P180 FESTO PS22</t>
  </si>
  <si>
    <t>Velcro disc 95x95x95mm P240 FESTO PS22</t>
  </si>
  <si>
    <t>Velcro disc 895x95x95mm P320 FESTO PS22</t>
  </si>
  <si>
    <t>Velcro disc 95x95x95mm P400 FESTO PS22</t>
  </si>
  <si>
    <t>22FK4</t>
  </si>
  <si>
    <t>22FK11</t>
  </si>
  <si>
    <t>22FK18</t>
  </si>
  <si>
    <t>22FK25</t>
  </si>
  <si>
    <t>22FK32</t>
  </si>
  <si>
    <t>22FK39</t>
  </si>
  <si>
    <t>22FK46</t>
  </si>
  <si>
    <t>22FK53</t>
  </si>
  <si>
    <t>22FK60</t>
  </si>
  <si>
    <t>22FK67</t>
  </si>
  <si>
    <t>22FK74</t>
  </si>
  <si>
    <t>B výsek s.z. 95x95x95mm P24 BOSCH PS22</t>
  </si>
  <si>
    <t>B výsek s.z. 95x95x95mm P40 BOSCH PS22</t>
  </si>
  <si>
    <t>B výsek s.z. 95x95x95mm P60 BOSCH PS22</t>
  </si>
  <si>
    <t>B výsek s.z. 95x95x95mm P80 BOSCH PS22</t>
  </si>
  <si>
    <t>B výsek s.z. 95x95x95mm P120 BOSCH PS22</t>
  </si>
  <si>
    <t>B výsek s.z. 95x95x95mm P100 BOSCH PS22</t>
  </si>
  <si>
    <t>B výsek s.z. 95x95x95mm P150 BOSCH PS22</t>
  </si>
  <si>
    <t>B výsek s.z.95x95x95mm P180 BOSCH PS22</t>
  </si>
  <si>
    <t>B výsek s.z. 95x95x95mm P240 BOSCH PS22</t>
  </si>
  <si>
    <t>B výsek s.z. 95x95x95mm P320 BOSCH PS22</t>
  </si>
  <si>
    <t>B výsek s.z. 95x95x95mm P400 BOSCH PS22</t>
  </si>
  <si>
    <t>Velcro disc 95x95x95mm P24 BOSCH PS22</t>
  </si>
  <si>
    <t>Velcro disc 95x95x95mm P40 BOSCH PS22</t>
  </si>
  <si>
    <t>Velcro disc 95x95x95mm P80 BOSCH PS22</t>
  </si>
  <si>
    <t>Velcro disc 95x95x95mm P100 BOSCH PS22</t>
  </si>
  <si>
    <t>Velcro disc 95x95x95mm P120 BOSCH PS22</t>
  </si>
  <si>
    <t>Velcro disc 95x95x95mm P150 BOSCH PS22</t>
  </si>
  <si>
    <t>Velcro disc 95x95x95mm P180 BOSCH PS22</t>
  </si>
  <si>
    <t>Velcro disc 95x95x95mm P240 BOSCH PS22</t>
  </si>
  <si>
    <t>Velcro disc 95x95x95mm P400 BOSCH PS22</t>
  </si>
  <si>
    <t>Velcro disc 95x95x95mm P320 BOSCH PS22</t>
  </si>
  <si>
    <t>B výsek s.z. 95x95x95mm P40 BOSCH PS21</t>
  </si>
  <si>
    <t>B výsek s.z. 95x95x95mm P60 BOSCH PS21</t>
  </si>
  <si>
    <t>B výsek s.z. 95x95x95mm P80 BOSCH PS21</t>
  </si>
  <si>
    <t>B výsek s.z. 95x95x95mm P100 BOSCH PS21</t>
  </si>
  <si>
    <t>B výsek s.z. 95x95x95mm P120 BOSCH PS21</t>
  </si>
  <si>
    <t>B výsek s.z. 95x95x95mm P150 BOSCH PS21</t>
  </si>
  <si>
    <t>B výsek s.z. 95x95x95mm P240 BOSCH PS21</t>
  </si>
  <si>
    <t>B výsek s.z. 95x95x95mm P180 BOSCH PS21</t>
  </si>
  <si>
    <t>B výsek s.z. 95x95x95mm P320 BOSCH PS21</t>
  </si>
  <si>
    <t>B výsek s.z. 95x95x95mm P400 BOSCH PS21</t>
  </si>
  <si>
    <t>Velcro disc 95x95x95mm P40 BOSCH PS21</t>
  </si>
  <si>
    <t>Velcro disc 95x95x95mm P60 BOSCH PS21</t>
  </si>
  <si>
    <t>Velcro disc 95x95x95mm P80 BOSCH PS21</t>
  </si>
  <si>
    <t>Velcro disc 95x95x95mm P100 BOSCH PS21</t>
  </si>
  <si>
    <t>Velcro disc 95x95x95mm P120 BOSCH PS21</t>
  </si>
  <si>
    <t>Velcro disc 95x95x95mm P150 BOSCH PS21</t>
  </si>
  <si>
    <t>Velcro disc 95x95x95mm P180 BOSCH PS21</t>
  </si>
  <si>
    <t>Velcro disc 95x95x95mm P240 BOSCH PS21</t>
  </si>
  <si>
    <t>Velcro disc 95x95x95mm P320 BOSCH PS21</t>
  </si>
  <si>
    <t>Velcro disc 95x95x95mm P400 BOSCH PS21</t>
  </si>
  <si>
    <t>B výsek s.z. 95x95x95mm P40 BOSCH SA331V</t>
  </si>
  <si>
    <t>B výsek s.z. 95x95x95mm P60 BOSCH SA331V</t>
  </si>
  <si>
    <t>B výsek s.z. 95x95x95mm P80 BOSCH SA331V</t>
  </si>
  <si>
    <t>B výsek s.z. 95x95x95mm P100 BOSCH SA331V</t>
  </si>
  <si>
    <t>B výsek s.z. 95x95x95mm P120 BOSCH SA331V</t>
  </si>
  <si>
    <t>B výsek s.z. 95x95x95mm P150 BOSCH SA331V</t>
  </si>
  <si>
    <t>B výsek s.z. 95x95x95mm P180 BOSCH SA331V</t>
  </si>
  <si>
    <t>B výsek s.z. 95x95x95mm P220 BOSCH SA331V</t>
  </si>
  <si>
    <t>B výsek s.z. 95x95x95mm P240 BOSCH SA331V</t>
  </si>
  <si>
    <t>B výsek s.z. 95x95x95mm P320 BOSCH SA331V</t>
  </si>
  <si>
    <t>B výsek s.z. 95x95x95mm P400 BOSCH SA331V</t>
  </si>
  <si>
    <t>B výsek s.z. 95x95x95mm P500 BOSCH SA331V</t>
  </si>
  <si>
    <t>B výsek s.z. 95x95x95mm P600 BOSCH SA331V</t>
  </si>
  <si>
    <t>B výsek s.z. 95x95x95mm P800 BOSCH SA331V</t>
  </si>
  <si>
    <t>B výsek s.z. 95x95x95mm P1000 BOSCH SA331V</t>
  </si>
  <si>
    <t>B výsek s.z. 95x95x95mm P1200 BOSCH SA331V</t>
  </si>
  <si>
    <t>B výsek s.z. 95x95x95mm P1500 BOSCH SA331V</t>
  </si>
  <si>
    <t>B výsek s.z. 95x95x95mm P2000 BOSCH SA331V</t>
  </si>
  <si>
    <t>B výsek s.z. 95x95x95mm P2500 BOSCH SA331V</t>
  </si>
  <si>
    <t>B výsek s.z. 95x95x95mm P3000 BOSCH SA331V</t>
  </si>
  <si>
    <t>Velcro disc 95x95x95mm P40 BOSCH SA331V</t>
  </si>
  <si>
    <t>Velcro disc 95x95x95mm P60 BOSCH SA331V</t>
  </si>
  <si>
    <t>Velcro disc 95x95x95mm P80 BOSCH SA331V</t>
  </si>
  <si>
    <t>Velcro disc 95x95x95mm P100 BOSCH SA331V</t>
  </si>
  <si>
    <t>Velcro disc 95x95x95mm P120 BOSCH SA331V</t>
  </si>
  <si>
    <t>Velcro disc 95x95x95mm P150 BOSCH SA331V</t>
  </si>
  <si>
    <t>Velcro disc 95x95x95mm P180 BOSCH SA331V</t>
  </si>
  <si>
    <t>Velcro disc 95x95x95mm P220 BOSCH SA331V</t>
  </si>
  <si>
    <t>Velcro disc 95x95x95mm P320 BOSCH SA331V</t>
  </si>
  <si>
    <t>Velcro disc 95x95x95mm P240 BOSCH SA331V</t>
  </si>
  <si>
    <t>Velcro disc 95x95x95mm P400 BOSCH SA331V</t>
  </si>
  <si>
    <t>Velcro disc 95x95x95mm P500 BOSCH SA331V</t>
  </si>
  <si>
    <t>Velcro disc 95x95x95mm P600 BOSCH SA331V</t>
  </si>
  <si>
    <t>Velcro disc 95x95x95mm P800 BOSCH SA331V</t>
  </si>
  <si>
    <t>Velcro disc 95x95x95mm P1000 BOSCH SA331V</t>
  </si>
  <si>
    <t>Velcro disc 95x95x95mm P1200 BOSCH SA331V</t>
  </si>
  <si>
    <t>Velcro disc 95x95x95mm P1500 BOSCH SA331V</t>
  </si>
  <si>
    <t>Velcro disc 95x95x95mm P2000 BOSCH SA331V</t>
  </si>
  <si>
    <t>Velcro disc 95x95x95mm P2500 BOSCH SA331V</t>
  </si>
  <si>
    <t>Velcro disc 95x95x95mm P3000 BOSCH SA331V</t>
  </si>
  <si>
    <t>B výsek s.z. 105x115mm P40 H 6 EA255V 5Ks</t>
  </si>
  <si>
    <t>B výsek s.z. 105x115mm P60 H 6 EA255V 5Ks</t>
  </si>
  <si>
    <t>B výsek s.z. 105x115mm P80 H 6 EA255V 5Ks</t>
  </si>
  <si>
    <t>B výsek s.z. 105x115mm P100 H 6 EA255V 5Ks</t>
  </si>
  <si>
    <t>B výsek s.z. 105x115mm P120 H 6 EA255V 5Ks</t>
  </si>
  <si>
    <t>B výsek s.z. 105x115mm P180 H 6 EA255V 5Ks</t>
  </si>
  <si>
    <t>B výsek s.z. 105x115mm P240 H 6 EA255V 5Ks</t>
  </si>
  <si>
    <t>Velcro disc 105x115mm P40 H 6 EA255V 5pcs</t>
  </si>
  <si>
    <t>Velcro disc 105x115mm P60 H 6 EA255V 5pcs</t>
  </si>
  <si>
    <t>Velcro disc 105x115mm P80 H 6 EA255V 5pcs</t>
  </si>
  <si>
    <t>Velcro disc 105x115mm P100 H 6 EA255V 5pcs</t>
  </si>
  <si>
    <t>Velcro disc 105x115mm P120 H 6 EA255V 5pcs</t>
  </si>
  <si>
    <t>Velcro disc 105x115mm P180 H 6 EA255V 5pcs</t>
  </si>
  <si>
    <t>Velcro disc 105x115mm P240 H 6 EA255V 5pcs</t>
  </si>
  <si>
    <t>22FK5</t>
  </si>
  <si>
    <t>22FK12</t>
  </si>
  <si>
    <t>22FK19</t>
  </si>
  <si>
    <t>22FK26</t>
  </si>
  <si>
    <t>22FK33</t>
  </si>
  <si>
    <t>22FK40</t>
  </si>
  <si>
    <t>22FK47</t>
  </si>
  <si>
    <t>22FK54</t>
  </si>
  <si>
    <t>22FK61</t>
  </si>
  <si>
    <t>22FK68</t>
  </si>
  <si>
    <t>22FK75</t>
  </si>
  <si>
    <t>B výsek s.z. 100x140x140mm P24 H 5 PS22</t>
  </si>
  <si>
    <t>B výsek s.z. 100x140x140mm P40 H 5 PS22</t>
  </si>
  <si>
    <t>B výsek s.z. 100x140x140mm P60 H 5 PS22</t>
  </si>
  <si>
    <t>B výsek s.z. 100x140x140mm P80 H 5 PS22</t>
  </si>
  <si>
    <t>B výsek s.z. 100x140x140mm P120 H 5 PS22</t>
  </si>
  <si>
    <t>B výsek s.z. 100x140x140mm P100 H 5 PS22</t>
  </si>
  <si>
    <t>B výsek s.z. 100x140x140mm P150 H 5 PS22</t>
  </si>
  <si>
    <t>B výsek s.z. 100x140x140mm P180 H 5 PS22</t>
  </si>
  <si>
    <t>B výsek s.z. 100x140x140mm P240 H 5 PS22</t>
  </si>
  <si>
    <t>B výsek s.z. 100x140x140mm P320 H 5 PS22</t>
  </si>
  <si>
    <t>B výsek s.z. 100x140x140mm P400 H 5 PS22</t>
  </si>
  <si>
    <t>Velcro disc 100x140x140mm P24 H 5 PS22</t>
  </si>
  <si>
    <t>Velcro disc 100x140x140mm P40 H 5 PS22</t>
  </si>
  <si>
    <t>Velcro disc 100x140x140mm P60 H 5 PS22</t>
  </si>
  <si>
    <t>Velcro disc 100x140x140mm P80 H 5 PS22</t>
  </si>
  <si>
    <t>Velcro disc 100x140x140mm P100 H 5 PS22</t>
  </si>
  <si>
    <t>Velcro disc 100x140x140mm P120 H 5 PS22</t>
  </si>
  <si>
    <t>Velcro disc 100x140x140mm P150 H 5 PS22</t>
  </si>
  <si>
    <t>Velcro disc 100x140x140mm P180 H 5 PS22</t>
  </si>
  <si>
    <t>Velcro disc 100x140x140mm P240 H 5 PS22</t>
  </si>
  <si>
    <t>Velcro disc 100x140x140mm P320 H 5 PS22</t>
  </si>
  <si>
    <t>Velcro disc 100x140x140mm P400 H 5 PS22</t>
  </si>
  <si>
    <t>22FK6</t>
  </si>
  <si>
    <t>22FK13</t>
  </si>
  <si>
    <t>22FK20</t>
  </si>
  <si>
    <t>22FK27</t>
  </si>
  <si>
    <t>22FK34</t>
  </si>
  <si>
    <t>22FK41</t>
  </si>
  <si>
    <t>22FK48</t>
  </si>
  <si>
    <t>22FK55</t>
  </si>
  <si>
    <t>22FK62</t>
  </si>
  <si>
    <t>22FK69</t>
  </si>
  <si>
    <t>22FK76</t>
  </si>
  <si>
    <t>B výsek s.z. 100x150x150mm P24 GLS24 PS22</t>
  </si>
  <si>
    <t>B výsek s.z. 100x150x150mm P40 GLS24 PS22</t>
  </si>
  <si>
    <t>B výsek s.z. 100x150x150mm P60 GLS24 PS22</t>
  </si>
  <si>
    <t>B výsek s.z. 100x150x150mm P80 GLS24 PS22</t>
  </si>
  <si>
    <t>B výsek s.z. 100x150x150mm P120 GLS24 PS22</t>
  </si>
  <si>
    <t>B výsek s.z. 100x150x150mm P150 GLS24 PS22</t>
  </si>
  <si>
    <t>B výsek s.z. 100x150x150mm P180 GLS24 PS22</t>
  </si>
  <si>
    <t>B výsek s.z. 100x150x150mm P240 GLS24 PS22</t>
  </si>
  <si>
    <t>B výsek s.z. 100x150x150mm P320 GLS24 PS22</t>
  </si>
  <si>
    <t>B výsek s.z. 100x150x150mm P400 GLS24 PS22</t>
  </si>
  <si>
    <t>Velcro disc 100x150x150mm P24 GLS24 PS22</t>
  </si>
  <si>
    <t>Velcro disc 100x150x150mm P60 GLS24 PS22</t>
  </si>
  <si>
    <t>Velcro disc 100x150x150mm P80 GLS24 PS22</t>
  </si>
  <si>
    <t>Velcro disc 100x150x150mm P100 GLS24 PS22</t>
  </si>
  <si>
    <t>Velcro disc 100x150x150mm P120 GLS24 PS22</t>
  </si>
  <si>
    <t>Velcro disc 100x150x150mm P150 GLS24 PS22</t>
  </si>
  <si>
    <t>Velcro disc 100x150x150mm P180 GLS24 PS22</t>
  </si>
  <si>
    <t>Velcro disc 100x150x150mm P240 GLS24 PS22</t>
  </si>
  <si>
    <t>Velcro disc 100x150x150mm P320 GLS24 PS22</t>
  </si>
  <si>
    <t>Velcro disc 100x150x150mm P400 GLS24 PS22</t>
  </si>
  <si>
    <t>B výsek s.z. 100x150x150mm P100 GLS24 PS22</t>
  </si>
  <si>
    <t>22FK7</t>
  </si>
  <si>
    <t>22FK14</t>
  </si>
  <si>
    <t>22FK21</t>
  </si>
  <si>
    <t>22FK28</t>
  </si>
  <si>
    <t>22FK35</t>
  </si>
  <si>
    <t>22FK42</t>
  </si>
  <si>
    <t>22FK49</t>
  </si>
  <si>
    <t>22FK56</t>
  </si>
  <si>
    <t>22FK63</t>
  </si>
  <si>
    <t>22FK70</t>
  </si>
  <si>
    <t>22FK77</t>
  </si>
  <si>
    <t>B výsek s.z. 100x150x150mm P24 H11 PS22</t>
  </si>
  <si>
    <t>B výsek s.z. 100x150x150mm P40 H11 PS22</t>
  </si>
  <si>
    <t>B výsek s.z. 100x150x150mm P60 H11 PS22</t>
  </si>
  <si>
    <t>B výsek s.z. 100x150x150mm P80 H11 PS22</t>
  </si>
  <si>
    <t>B výsek s.z. 100x150x150mm P100 H11 PS22</t>
  </si>
  <si>
    <t>B výsek s.z. 100x150x150mm P120 H11 PS22</t>
  </si>
  <si>
    <t>B výsek s.z. 100x150x150mm P150 H11 PS22</t>
  </si>
  <si>
    <t>B výsek s.z. 100x150x150mm P180 H11 PS22</t>
  </si>
  <si>
    <t>B výsek s.z. 100x150x150mm P240 H11 PS22</t>
  </si>
  <si>
    <t>B výsek s.z. 100x150x150mm P320 H11 PS22</t>
  </si>
  <si>
    <t>B výsek s.z. 100x150x150mm P400 H11 PS22</t>
  </si>
  <si>
    <t>Velcro disc 100x150x150mm P24 H11 PS22</t>
  </si>
  <si>
    <t>Velcro disc 100x150x150mm P40 H11 PS22</t>
  </si>
  <si>
    <t>Velcro disc 100x150x150mm P60 H11 PS22</t>
  </si>
  <si>
    <t>Velcro disc 100x150x150mm P80 H11 PS22</t>
  </si>
  <si>
    <t>Velcro disc 100x150x150mm P40 GLS24 PS22</t>
  </si>
  <si>
    <t>Velcro disc 95x95x95mm P60 BOSCH PS22</t>
  </si>
  <si>
    <t>Velcro disc 100x150x150mm P100 H11 PS22</t>
  </si>
  <si>
    <t>Velcro disc 100x150x150mm P120 H11 PS22</t>
  </si>
  <si>
    <t>Velcro disc 100x150x150mm P150 H11 PS22</t>
  </si>
  <si>
    <t>Velcro disc 100x150x150mm P180 H11 PS22</t>
  </si>
  <si>
    <t>Velcro disc 100x150x150mm P240 H11 PS22</t>
  </si>
  <si>
    <t>Velcro disc 100x150x150mm P320 H11 PS22</t>
  </si>
  <si>
    <t>Velcro disc 100x150x150mm P400 H11 PS22</t>
  </si>
  <si>
    <t>18EK111</t>
  </si>
  <si>
    <t>18EK120</t>
  </si>
  <si>
    <t>18EK129</t>
  </si>
  <si>
    <t>18EK138</t>
  </si>
  <si>
    <t>18EK147</t>
  </si>
  <si>
    <t>18EK156</t>
  </si>
  <si>
    <t>18EK165</t>
  </si>
  <si>
    <t>18EK174</t>
  </si>
  <si>
    <t>18EK183</t>
  </si>
  <si>
    <t>18EK192</t>
  </si>
  <si>
    <t>B výsek s.z. 75x75x75mm P36 H 0 PS18</t>
  </si>
  <si>
    <t>B výsek s.z. 75x75x75mm P40 H 0 PS18</t>
  </si>
  <si>
    <t>B výsek s.z. 75x75x75mm P60 H 0 PS18</t>
  </si>
  <si>
    <t>B výsek s.z. 75x75x75mm P80 H 0 PS18</t>
  </si>
  <si>
    <t>B výsek s.z. 75x75x75mm P100 H 0 PS18</t>
  </si>
  <si>
    <t>B výsek s.z. 75x75x75mm P150 H 0 PS18</t>
  </si>
  <si>
    <t>B výsek s.z. 75x75x75mm P180 H 0 PS18</t>
  </si>
  <si>
    <t>B výsek s.z. 75x75x75mm P220 H 0 PS18</t>
  </si>
  <si>
    <t>B výsek s.z. 75x75x75mm P240 H 0 PS18</t>
  </si>
  <si>
    <t>Velcro disc 75x75x75mm P36 H 0 PS18</t>
  </si>
  <si>
    <t>Velcro disc 75x75x75mm P40 H 0 PS18</t>
  </si>
  <si>
    <t>Velcro disc 75x75x75mm P60 H 0 PS18</t>
  </si>
  <si>
    <t>Velcro disc 75x75x75mm P80 H 0 PS18</t>
  </si>
  <si>
    <t>Velcro disc 75x75x75mm P100 H 0 PS18</t>
  </si>
  <si>
    <t>Velcro disc 75x75x75mm P120 H 0 PS18</t>
  </si>
  <si>
    <t>Velcro disc 75x75x75mm P150 H 0 PS18</t>
  </si>
  <si>
    <t>Velcro disc 75x75x75mm P180 H 0 PS18</t>
  </si>
  <si>
    <t>Velcro disc 75x75x75mm P220 H 0 PS18</t>
  </si>
  <si>
    <t>Velcro disc 75x75x75mm P240 H 0 PS18</t>
  </si>
  <si>
    <t>18EK112</t>
  </si>
  <si>
    <t>18EK121</t>
  </si>
  <si>
    <t>18EK130</t>
  </si>
  <si>
    <t>18EK139</t>
  </si>
  <si>
    <t>18EK148</t>
  </si>
  <si>
    <t>18EK157</t>
  </si>
  <si>
    <t>18EK166</t>
  </si>
  <si>
    <t>18EK175</t>
  </si>
  <si>
    <t>18EK184</t>
  </si>
  <si>
    <t>18EK193</t>
  </si>
  <si>
    <t>B výsek s.z. 80x80x80mm P36 H 0 PS18</t>
  </si>
  <si>
    <t>B výsek s.z. 80x80x80mm P40 H 0 PS18</t>
  </si>
  <si>
    <t>B výsek s.z. 80x80x80mm P60 H 0 PS18</t>
  </si>
  <si>
    <t>B výsek s.z. 80x80x80mm P80 H 0 PS18</t>
  </si>
  <si>
    <t>B výsek s.z. 80x80x80mm P100 H 0 PS18</t>
  </si>
  <si>
    <t>B výsek s.z. 80x80x80mm P150 H 0 PS18</t>
  </si>
  <si>
    <t>B výsek s.z. 80x80x80mm P180 H 0 PS18</t>
  </si>
  <si>
    <t>B výsek s.z. 80x80x80mm P220 H 0 PS18</t>
  </si>
  <si>
    <t>B výsek s.z. 80x80x80mm P240 H 0 PS18</t>
  </si>
  <si>
    <t>Velcro disc 80x80x80mm P36 H 0 PS18</t>
  </si>
  <si>
    <t>Velcro disc 80x80x80mm P40 H 0 PS18</t>
  </si>
  <si>
    <t>Velcro disc 80x80x80mm P60 H 0 PS18</t>
  </si>
  <si>
    <t>Velcro disc 80x80x80mm P80 H 0 PS18</t>
  </si>
  <si>
    <t>Velcro disc 80x80x80mm P100 H 0 PS18</t>
  </si>
  <si>
    <t>Velcro disc 80x80x80mm P120 H 0 PS18</t>
  </si>
  <si>
    <t>Velcro disc 80x80x80mm P150 H 0 PS18</t>
  </si>
  <si>
    <t>Velcro disc 80x80x80mm P180 H 0 PS18</t>
  </si>
  <si>
    <t>Velcro disc 80x80x80mm P220 H 0 PS18</t>
  </si>
  <si>
    <t>Velcro disc 80x80x80mm P240 H 0 PS18</t>
  </si>
  <si>
    <t>18EK113</t>
  </si>
  <si>
    <t>18EK122</t>
  </si>
  <si>
    <t>18EK131</t>
  </si>
  <si>
    <t>18EK140</t>
  </si>
  <si>
    <t>18EK149</t>
  </si>
  <si>
    <t>18EK158</t>
  </si>
  <si>
    <t>18EK167</t>
  </si>
  <si>
    <t>18EK176</t>
  </si>
  <si>
    <t>18EK185</t>
  </si>
  <si>
    <t>18EK194</t>
  </si>
  <si>
    <t>B výsek s.z. 80x80x80mm P120 H 0 PS18</t>
  </si>
  <si>
    <t>B výsek s.z. 75x75x75mm P120 H 0 PS18</t>
  </si>
  <si>
    <t>B výsek s.z. 95x95x95mm P36 FESTO PS18</t>
  </si>
  <si>
    <t>B výsek s.z. 95x95x95mm P40 FESTO PS18</t>
  </si>
  <si>
    <t>B výsek s.z. 95x95x95mm P60 FESTO PS18</t>
  </si>
  <si>
    <t>B výsek s.z. 95x95x95mm P80 FESTO PS18</t>
  </si>
  <si>
    <t>B výsek s.z. 95x95x95mm P100 FESTO PS18</t>
  </si>
  <si>
    <t>B výsek s.z. 95x95x95mm P120 FESTO PS18</t>
  </si>
  <si>
    <t>B výsek s.z. 95x95x95mm P150 FESTO PS18</t>
  </si>
  <si>
    <t>B výsek s.z. 95x95x95mm P180 FESTO PS18</t>
  </si>
  <si>
    <t>B výsek s.z. 95x95x95mm P220 FESTO PS18</t>
  </si>
  <si>
    <t>B výsek s.z. 95x95x95mm P240 FESTO PS18</t>
  </si>
  <si>
    <t>Velcro disc 80x80x80mm P36 FESTO PS18</t>
  </si>
  <si>
    <t>Velcro disc 80x80x80mm P40 FESTO PS18</t>
  </si>
  <si>
    <t>Velcro disc 80x80x80mm P60 FESTO PS18</t>
  </si>
  <si>
    <t>Velcro disc 80x80x80mm P80 FESTO PS18</t>
  </si>
  <si>
    <t>Velcro disc 80x80x80mm P100 FESTO PS18</t>
  </si>
  <si>
    <t>Velcro disc 80x80x80mm P120 FESTO PS18</t>
  </si>
  <si>
    <t>Velcro disc 80x80x80mm P150 FESTO PS18</t>
  </si>
  <si>
    <t>Velcro disc 80x80x80mm P180 FESTO PS18</t>
  </si>
  <si>
    <t>Velcro disc 80x80x80mm P220 FESTO PS18</t>
  </si>
  <si>
    <t>Velcro disc 80x80x80mm P240 FESTO PS18</t>
  </si>
  <si>
    <t>18EK114</t>
  </si>
  <si>
    <t>18EK123</t>
  </si>
  <si>
    <t>18EK132</t>
  </si>
  <si>
    <t>18EK141</t>
  </si>
  <si>
    <t>18EK150</t>
  </si>
  <si>
    <t>18EK159</t>
  </si>
  <si>
    <t>18EK168</t>
  </si>
  <si>
    <t>18EK177</t>
  </si>
  <si>
    <t>18EK186</t>
  </si>
  <si>
    <t>18EK195</t>
  </si>
  <si>
    <t>B výsek s.z. 95x95x95mm P36 BOSCH PS18</t>
  </si>
  <si>
    <t>B výsek s.z. 95x95x95mm P40 BOSCH PS18</t>
  </si>
  <si>
    <t>B výsek s.z. 95x95x95mm P60 BOSCH PS18</t>
  </si>
  <si>
    <t>B výsek s.z. 95x95x95mm P80 BOSCH PS18</t>
  </si>
  <si>
    <t>B výsek s.z. 95x95x95mm P100 BOSCH PS18</t>
  </si>
  <si>
    <t>B výsek s.z. 95x95x95mm P120 BOSCH PS18</t>
  </si>
  <si>
    <t>B výsek s.z. 95x95x95mm P150 BOSCH PS18</t>
  </si>
  <si>
    <t>B výsek s.z. 95x95x95mm P180 BOSCH PS18</t>
  </si>
  <si>
    <t>B výsek s.z. 95x95x95mm P220 BOSCH PS18</t>
  </si>
  <si>
    <t>B výsek s.z. 95x95x95mm P240 BOSCH PS18</t>
  </si>
  <si>
    <t>Velcro disc 80x80x80mm P36 BOSCH PS18</t>
  </si>
  <si>
    <t>Velcro disc 80x80x80mm P40 BOSCH PS18</t>
  </si>
  <si>
    <t>Velcro disc 80x80x80mm P60 BOSCH PS18</t>
  </si>
  <si>
    <t>Velcro disc 80x80x80mm P80 BOSCH PS18</t>
  </si>
  <si>
    <t>Velcro disc 80x80x80mm P100 BOSCH PS18</t>
  </si>
  <si>
    <t>Velcro disc 80x80x80mm P120 BOSCH PS18</t>
  </si>
  <si>
    <t>Velcro disc 80x80x80mm P150 BOSCH PS18</t>
  </si>
  <si>
    <t>Velcro disc 80x80x80mm P180 BOSCH PS18</t>
  </si>
  <si>
    <t>Velcro disc 80x80x80mm P220 BOSCH PS18</t>
  </si>
  <si>
    <t>Velcro disc 80x80x80mm P240 BOSCH PS18</t>
  </si>
  <si>
    <t>18EK115</t>
  </si>
  <si>
    <t>18EK124</t>
  </si>
  <si>
    <t>18EK133</t>
  </si>
  <si>
    <t>18EK142</t>
  </si>
  <si>
    <t>18EK151</t>
  </si>
  <si>
    <t>18EK160</t>
  </si>
  <si>
    <t>18EK169</t>
  </si>
  <si>
    <t>18EK178</t>
  </si>
  <si>
    <t>18EK187</t>
  </si>
  <si>
    <t>18EK196</t>
  </si>
  <si>
    <t>B výsek s.z. 100x140x140mm P36 H 5 PS18</t>
  </si>
  <si>
    <t>B výsek s.z. 100x140x140mm P40 H 5 PS18</t>
  </si>
  <si>
    <t>B výsek s.z. 100x140x140mm P60 H 5 PS18</t>
  </si>
  <si>
    <t>B výsek s.z. 100x140x140mm P80 H 5 PS18</t>
  </si>
  <si>
    <t>B výsek s.z. 100x140x140mm P100 H 5 PS18</t>
  </si>
  <si>
    <t>B výsek s.z. 100x140x140mm P120 H 5 PS18</t>
  </si>
  <si>
    <t>B výsek s.z. 100x140x140mm P150 H 5 PS18</t>
  </si>
  <si>
    <t>B výsek s.z. 100x140x140mm P180 H 5 PS18</t>
  </si>
  <si>
    <t>B výsek s.z. 100x140x140mm P220 H 5 PS18</t>
  </si>
  <si>
    <t>B výsek s.z. 100x140x140mm P240 H 5 PS18</t>
  </si>
  <si>
    <t>Velcro disc 100x140x140mm P36 H 5 PS18</t>
  </si>
  <si>
    <t>Velcro disc 100x140x140mm P40 H 5 PS18</t>
  </si>
  <si>
    <t>Velcro disc 100x140x140mm P60 H 5 PS18</t>
  </si>
  <si>
    <t>Velcro disc 100x140x140mm P80 H 5 PS18</t>
  </si>
  <si>
    <t>Velcro disc 100x140x140mm P100H 5 PS18</t>
  </si>
  <si>
    <t>Velcro disc 100x140x140mm P120 H 5 PS18</t>
  </si>
  <si>
    <t>Velcro disc 100x140x140mm P150 H 5 PS18</t>
  </si>
  <si>
    <t>Velcro disc 100x140x140mm P180 H 5 PS18</t>
  </si>
  <si>
    <t>Velcro disc 100x140x140mm P220 H 5 PS18</t>
  </si>
  <si>
    <t>Velcro disc 100x140x140mm P240 H 5 PS18</t>
  </si>
  <si>
    <t>18EK116</t>
  </si>
  <si>
    <t>18EK125</t>
  </si>
  <si>
    <t>18EK134</t>
  </si>
  <si>
    <t>18EK143</t>
  </si>
  <si>
    <t>18EK152</t>
  </si>
  <si>
    <t>18EK161</t>
  </si>
  <si>
    <t>18EK170</t>
  </si>
  <si>
    <t>18EK179</t>
  </si>
  <si>
    <t>18EK188</t>
  </si>
  <si>
    <t>18EK197</t>
  </si>
  <si>
    <t>B výsek s.z. 100x150x150mm P36 GLS24 PS18</t>
  </si>
  <si>
    <t>B výsek s.z. 100x150x150mm P40 GLS24 PS18</t>
  </si>
  <si>
    <t>B výsek s.z. 100x150x150mm P60 GLS24 PS18</t>
  </si>
  <si>
    <t>B výsek s.z. 100x150x150mm P80 GLS24 PS18</t>
  </si>
  <si>
    <t>B výsek s.z. 100x150x150mm P100 GLS24 PS18</t>
  </si>
  <si>
    <t>B výsek s.z. 100x150x150mm P120 GLS24 PS18</t>
  </si>
  <si>
    <t>B výsek s.z. 100x150x150mm P150 GLS24 PS18</t>
  </si>
  <si>
    <t>B výsek s.z. 100x150x150mm P180 GLS24 PS18</t>
  </si>
  <si>
    <t>B výsek s.z. 100x150x150mm P220 GLS24 PS18</t>
  </si>
  <si>
    <t>B výsek s.z. 100x150x150mm P240 GLS24 PS18</t>
  </si>
  <si>
    <t>Velcro disc 100x150x150mm P36 GLS24 PS18</t>
  </si>
  <si>
    <t>Velcro disc 100x150x150mm P40 GLS24 PS18</t>
  </si>
  <si>
    <t>Velcro disc 100x150x150mm P60 GLS24 PS18</t>
  </si>
  <si>
    <t>Velcro disc 100x150x150mm P100 GLS24 PS18</t>
  </si>
  <si>
    <t>Velcro disc 100x150x150mm P80 GLS24 PS18</t>
  </si>
  <si>
    <t>Velcro disc 100x150x150mm P120 GLS24 PS18</t>
  </si>
  <si>
    <t>Velcro disc 100x150x150mm P150 GLS24 PS18</t>
  </si>
  <si>
    <t>Velcro disc 100x150x150mm P180 GLS24 PS18</t>
  </si>
  <si>
    <t>Velcro disc 100x150x150mm P220 GLS24 PS18</t>
  </si>
  <si>
    <t>Velcro disc 100x150x150mm P240 GLS24 PS18</t>
  </si>
  <si>
    <t>18EK117</t>
  </si>
  <si>
    <t>18EK126</t>
  </si>
  <si>
    <t>18EK135</t>
  </si>
  <si>
    <t>18EK144</t>
  </si>
  <si>
    <t>18EK153</t>
  </si>
  <si>
    <t>18EK162</t>
  </si>
  <si>
    <t>18EK171</t>
  </si>
  <si>
    <t>18EK180</t>
  </si>
  <si>
    <t>18EK189</t>
  </si>
  <si>
    <t>18EK198</t>
  </si>
  <si>
    <t>B výsek s.z. 100x150x150mm P36 H 11 PS18</t>
  </si>
  <si>
    <t>B výsek s.z. 100x150x150mm P40 H 11 PS18</t>
  </si>
  <si>
    <t>B výsek s.z. 100x150x150mm P60 H 11 PS18</t>
  </si>
  <si>
    <t>B výsek s.z. 100x150x150mm P80 H 11 PS18</t>
  </si>
  <si>
    <t>B výsek s.z. 100x150x150mm P100 H 11 PS18</t>
  </si>
  <si>
    <t>B výsek s.z. 100x150x150mm P120 H 11 PS18</t>
  </si>
  <si>
    <t>B výsek s.z. 100x150x150mm P150 H 11 PS18</t>
  </si>
  <si>
    <t>B výsek s.z. 100x150x150mm P180 H 11 PS18</t>
  </si>
  <si>
    <t>B výsek s.z. 100x150x150mm P220 H 11 PS18</t>
  </si>
  <si>
    <t>B výsek s.z. 100x150x150mm P240 H 11 PS18</t>
  </si>
  <si>
    <t>Velcro disc 100x150x150mm P36 H 11 PS18</t>
  </si>
  <si>
    <t>Velcro disc 100x150x150mm P40 H 11 PS18</t>
  </si>
  <si>
    <t>Velcro disc 100x150x150mm P60 H 11 PS18</t>
  </si>
  <si>
    <t>Velcro disc 100x150x150mm P80 H 11 PS18</t>
  </si>
  <si>
    <t>Velcro disc 100x150x150mm P100 H 11 PS18</t>
  </si>
  <si>
    <t>Velcro disc 100x150x150mm P120 H 11 PS18</t>
  </si>
  <si>
    <t>Velcro disc 100x150x150mm P150 H 11 PS18</t>
  </si>
  <si>
    <t>Velcro disc 100x150x150mm P180 H 11 PS18</t>
  </si>
  <si>
    <t>Velcro disc 100x150x150mm P220 H 11 PS18</t>
  </si>
  <si>
    <t>Velcro disc 100x150x150mm P240 H 11 PS18</t>
  </si>
  <si>
    <t>18EK118</t>
  </si>
  <si>
    <t>18EK127</t>
  </si>
  <si>
    <t>18EK136</t>
  </si>
  <si>
    <t>18EK145</t>
  </si>
  <si>
    <t>18EK154</t>
  </si>
  <si>
    <t>18EK163</t>
  </si>
  <si>
    <t>18EK172</t>
  </si>
  <si>
    <t>18EK181</t>
  </si>
  <si>
    <t>18EK190</t>
  </si>
  <si>
    <t>18EK199</t>
  </si>
  <si>
    <t>B výsek s.z. 110x175x175mm P36 H 0 PS18</t>
  </si>
  <si>
    <t>B výsek s.z. 110x175x175mm P40 H 0 PS18</t>
  </si>
  <si>
    <t>B výsek s.z. 110x175x175mm P60 H 0 PS18</t>
  </si>
  <si>
    <t>B výsek s.z. 110x175x175mm P80 H 0 PS18</t>
  </si>
  <si>
    <t>B výsek s.z. 110x175x175mm P100 H 0 PS18</t>
  </si>
  <si>
    <t>B výsek s.z. 110x175x175mm P120 H 0 PS18</t>
  </si>
  <si>
    <t>B výsek s.z. 110x175x175mm P150 H 0 PS18</t>
  </si>
  <si>
    <t>B výsek s.z. 110x175x175mm P180 H 0 PS18</t>
  </si>
  <si>
    <t>B výsek s.z. 110x175x175mm P220 H 0 PS18</t>
  </si>
  <si>
    <t>B výsek s.z. 110x175x175mm P240 H 0 PS18</t>
  </si>
  <si>
    <t>Velcro disc 110x175x175mm P36 H 0 PS18</t>
  </si>
  <si>
    <t>Velcro disc 110x175x175mm P40 H 0 PS18</t>
  </si>
  <si>
    <t>Velcro disc 110x175x175mm P60 H 0 PS18</t>
  </si>
  <si>
    <t>Velcro disc 110x175x175mm P80 H 0 PS18</t>
  </si>
  <si>
    <t>Velcro disc 110x175x175mm P100 H 0 PS18</t>
  </si>
  <si>
    <t>Velcro disc 110x175x175mm P120 H 0 PS18</t>
  </si>
  <si>
    <t>Velcro disc 110x175x175mm P150 H 0 PS18</t>
  </si>
  <si>
    <t>Velcro disc 110x175x175mm P180 H 0 PS18</t>
  </si>
  <si>
    <t>Velcro disc 110x175x175mm P220 H 0 PS18</t>
  </si>
  <si>
    <t>Velcro disc 110x175x175mm P240 H 0 PS18</t>
  </si>
  <si>
    <t>18EK119</t>
  </si>
  <si>
    <t>18EK128</t>
  </si>
  <si>
    <t>18EK137</t>
  </si>
  <si>
    <t>18EK146</t>
  </si>
  <si>
    <t>18EK155</t>
  </si>
  <si>
    <t>18EK164</t>
  </si>
  <si>
    <t>18EK173</t>
  </si>
  <si>
    <t>18EK182</t>
  </si>
  <si>
    <t>18EK191</t>
  </si>
  <si>
    <t>18EK200</t>
  </si>
  <si>
    <t>B výsek s.z. 290x290x290mm P36 H 0 PS18</t>
  </si>
  <si>
    <t>B výsek s.z. 290x290x290mm P40 H 0 PS18</t>
  </si>
  <si>
    <t>B výsek s.z. 290x290x290mm P60 H 0 PS18</t>
  </si>
  <si>
    <t>B výsek s.z. 290x290x290mm P80 H 0 PS18</t>
  </si>
  <si>
    <t>B výsek s.z. 290x290x290mm P100 H 0 PS18</t>
  </si>
  <si>
    <t>B výsek s.z. 290x290x290mm P120 H 0 PS18</t>
  </si>
  <si>
    <t>B výsek s.z. 290x290x290mm P150 H 0 PS18</t>
  </si>
  <si>
    <t>B výsek s.z. 290x290x290mm P180 H 0 PS18</t>
  </si>
  <si>
    <t>B výsek s.z. 290x290x290mm P220 H 0 PS18</t>
  </si>
  <si>
    <t>B výsek s.z. 290x290x290mm P240 H 0 PS18</t>
  </si>
  <si>
    <t>Velcro disc 290x290x290mm P36 H 0 PS18</t>
  </si>
  <si>
    <t>Velcro disc 290x290x290mm P40 H 0 PS18</t>
  </si>
  <si>
    <t>Velcro disc 290x290x290mm P60 H 0 PS18</t>
  </si>
  <si>
    <t>Velcro disc 290x290x290mm P80 H 0 PS18</t>
  </si>
  <si>
    <t>Velcro disc 290x290x290mm P100 H 0 PS18</t>
  </si>
  <si>
    <t>Velcro disc 290x290x290mm P120 H 0 PS18</t>
  </si>
  <si>
    <t>Velcro disc 290x290x290mm P150 H 0 PS18</t>
  </si>
  <si>
    <t>Velcro disc 290x290x290mm P180 H 0 PS18</t>
  </si>
  <si>
    <t>Velcro disc 290x290x290mm P220 H 0 PS18</t>
  </si>
  <si>
    <t>Velcro disc 290x290x290mm P240 H 0 PS18</t>
  </si>
  <si>
    <t>33CK145</t>
  </si>
  <si>
    <t>33CK154</t>
  </si>
  <si>
    <t>33CK163</t>
  </si>
  <si>
    <t>33CK172</t>
  </si>
  <si>
    <t>33CK181</t>
  </si>
  <si>
    <t>33CK190</t>
  </si>
  <si>
    <t>33CK199</t>
  </si>
  <si>
    <t>33CK208</t>
  </si>
  <si>
    <t>33CK217</t>
  </si>
  <si>
    <t>33CK226</t>
  </si>
  <si>
    <t>33CK235</t>
  </si>
  <si>
    <t>33CK244</t>
  </si>
  <si>
    <t>B výsek s.z. 75x75x75mm P40 H 0 PS33</t>
  </si>
  <si>
    <t>B výsek s.z. 75x75x75mm P60 H 0 PS33</t>
  </si>
  <si>
    <t>B výsek s.z. 75x75x75mm P80 H 0 PS33</t>
  </si>
  <si>
    <t>B výsek s.z. 75x75x75mm P100 H 0 PS33</t>
  </si>
  <si>
    <t>B výsek s.z. 75x75x75mm P120 H 0 PS33</t>
  </si>
  <si>
    <t>B výsek s.z. 75x75x75mm P150 H 0 PS33</t>
  </si>
  <si>
    <t>B výsek s.z. 75x75x75mm P180 H 0 PS33</t>
  </si>
  <si>
    <t>B výsek s.z. 75x75x75mm P220 H 0 PS33</t>
  </si>
  <si>
    <t>B výsek s.z. 75x75x75mm P240 H 0 PS33</t>
  </si>
  <si>
    <t>B výsek s.z. 75x75x75mm P320 H 0 PS33</t>
  </si>
  <si>
    <t>B výsek s.z. 75x75x75mm P400 H 0 PS33</t>
  </si>
  <si>
    <t>B výsek s.z. 75x75x75mm P600 H 0 PS33</t>
  </si>
  <si>
    <t>Velcro disc 75x75x75mm P40 H 0 PS33</t>
  </si>
  <si>
    <t>Velcro disc 75x75x75mm P60 H 0 PS33</t>
  </si>
  <si>
    <t>Velcro disc 75x75x75mm P80 H 0 PS33</t>
  </si>
  <si>
    <t>Velcro disc 75x75x75mm P100 H 0 PS33</t>
  </si>
  <si>
    <t>Velcro disc 75x75x75mm P120 H 0 PS33</t>
  </si>
  <si>
    <t>Velcro disc 75x75x75mm P150 H 0 PS33</t>
  </si>
  <si>
    <t>Velcro disc 75x75x75mm P180 H 0 PS33</t>
  </si>
  <si>
    <t>Velcro disc 75x75x75mm P220 H 0 PS33</t>
  </si>
  <si>
    <t>Velcro disc 75x75x75mm P240 H 0 PS33</t>
  </si>
  <si>
    <t>Velcro disc 75x75x75mm P320 H 0 PS33</t>
  </si>
  <si>
    <t>Velcro disc 75x75x75mm P400 H 0 PS33</t>
  </si>
  <si>
    <t>Velcro disc 75x75x75mm P600 H 0 PS33</t>
  </si>
  <si>
    <t>33CK146</t>
  </si>
  <si>
    <t>33CK155</t>
  </si>
  <si>
    <t>33CK164</t>
  </si>
  <si>
    <t>33CK173</t>
  </si>
  <si>
    <t>33CK182</t>
  </si>
  <si>
    <t>33CK191</t>
  </si>
  <si>
    <t>33CK200</t>
  </si>
  <si>
    <t>33CK209</t>
  </si>
  <si>
    <t>33CK218</t>
  </si>
  <si>
    <t>33CK227</t>
  </si>
  <si>
    <t>33CK236</t>
  </si>
  <si>
    <t>33CK245</t>
  </si>
  <si>
    <t>B výsek s.z. 80x80x80mm P40 H 0 PS33</t>
  </si>
  <si>
    <t>B výsek s.z. 80x80x80mm P60 H 0 PS33</t>
  </si>
  <si>
    <t>B výsek s.z. 80x80x80mm P80 H 0 PS33</t>
  </si>
  <si>
    <t>B výsek s.z. 80x80x80mm P100 H 0 PS33</t>
  </si>
  <si>
    <t>B výsek s.z. 80x80x80mm P120 H 0 PS33</t>
  </si>
  <si>
    <t>B výsek s.z. 80x80x80mm P150 H 0 PS33</t>
  </si>
  <si>
    <t>B výsek s.z. 80x80x80mm P180 H 0 PS33</t>
  </si>
  <si>
    <t>B výsek s.z. 80x80x80mm P220 H 0 PS33</t>
  </si>
  <si>
    <t>B výsek s.z. 80x80x80mm P240 H 0 PS33</t>
  </si>
  <si>
    <t>B výsek s.z. 80x80x80mm P320 H 0 PS33</t>
  </si>
  <si>
    <t>B výsek s.z. 80x80x80mm P400 H 0 PS33</t>
  </si>
  <si>
    <t>B výsek s.z. 80x80x80mm P600 H 0 PS33</t>
  </si>
  <si>
    <t>Velcro disc 80x80x80mm P40 H 0 PS33</t>
  </si>
  <si>
    <t>Velcro disc 80x80x80mm P60 H 0 PS33</t>
  </si>
  <si>
    <t>Velcro disc 80x80x80mm P80 H 0 PS33</t>
  </si>
  <si>
    <t>Velcro disc 80x80x80mm P100 H 0 PS33</t>
  </si>
  <si>
    <t>Velcro disc 80x80x80mm P120 H 0 PS33</t>
  </si>
  <si>
    <t>Velcro disc 80x80x80mm P150 H 0 PS33</t>
  </si>
  <si>
    <t>Velcro disc 80x80x80mm P180 H 0 PS33</t>
  </si>
  <si>
    <t>Velcro disc 80x80x80mm P220 H 0 PS33</t>
  </si>
  <si>
    <t>Velcro disc 80x80x80mm P240 H 0 PS33</t>
  </si>
  <si>
    <t>Velcro disc 80x80x80mm P320 H 0 PS33</t>
  </si>
  <si>
    <t>Velcro disc 80x80x80mm P400 H 0 PS33</t>
  </si>
  <si>
    <t>Velcro disc 80x80x80mm P600 H 0 PS33</t>
  </si>
  <si>
    <t>33CK147</t>
  </si>
  <si>
    <t>33CK156</t>
  </si>
  <si>
    <t>33CK165</t>
  </si>
  <si>
    <t>33CK174</t>
  </si>
  <si>
    <t>33CK183</t>
  </si>
  <si>
    <t>33CK192</t>
  </si>
  <si>
    <t>33CK201</t>
  </si>
  <si>
    <t>33CK210</t>
  </si>
  <si>
    <t>33CK219</t>
  </si>
  <si>
    <t>33CK228</t>
  </si>
  <si>
    <t>33CK237</t>
  </si>
  <si>
    <t>33CK246</t>
  </si>
  <si>
    <t>B výsek s.z. 95x95x95mm P40 FESTO PS33</t>
  </si>
  <si>
    <t>B výsek s.z. 95x95x95mm P60 FESTO PS33</t>
  </si>
  <si>
    <t>B výsek s.z. 95x95x95mm P80 FESTO PS33</t>
  </si>
  <si>
    <t>B výsek s.z. 95x95x95mm P100 FESTO PS33</t>
  </si>
  <si>
    <t>B výsek s.z. 95x95x95mm P120 FESTO PS33</t>
  </si>
  <si>
    <t>B výsek s.z. 95x95x95mm P150 FESTO PS33</t>
  </si>
  <si>
    <t>B výsek s.z. 95x95x95mm P180 FESTO PS33</t>
  </si>
  <si>
    <t>B výsek s.z. 95x95x95mm P220 FESTO PS33</t>
  </si>
  <si>
    <t>B výsek s.z. 95x95x95mm P240 FESTO PS33</t>
  </si>
  <si>
    <t>B výsek s.z. 95x95x95mm P320 FESTO PS33</t>
  </si>
  <si>
    <t>B výsek s.z. 95x95x95mm P400 FESTO PS33</t>
  </si>
  <si>
    <t>B výsek s.z. 95x95x95mm P600 FESTO PS33</t>
  </si>
  <si>
    <t>Velcro disc 95x95x95mm P40 FESTO PS33</t>
  </si>
  <si>
    <t>Velcro disc 95x95x95mm P60 FESTO PS33</t>
  </si>
  <si>
    <t>Velcro disc 95x95x95mm P80 FESTO PS33</t>
  </si>
  <si>
    <t>Velcro disc 95x95x95mm P100 FESTO PS33</t>
  </si>
  <si>
    <t>Velcro disc 95x95x95mm P120 FESTO PS33</t>
  </si>
  <si>
    <t>Velcro disc 95x95x95mm P150 FESTO PS33</t>
  </si>
  <si>
    <t>Velcro disc 95x95x95mm P180 FESTO PS33</t>
  </si>
  <si>
    <t>Velcro disc 95x95x95mm P220 FESTO PS33</t>
  </si>
  <si>
    <t>Velcro disc 95x95x95mm P320 FESTO PS33</t>
  </si>
  <si>
    <t>Velcro disc 95x95x95mm P400 FESTO PS33</t>
  </si>
  <si>
    <t>Velcro disc 95x95x95mm P600 FESTO PS33</t>
  </si>
  <si>
    <t>33CK148</t>
  </si>
  <si>
    <t>33CK157</t>
  </si>
  <si>
    <t>33CK166</t>
  </si>
  <si>
    <t>33CK175</t>
  </si>
  <si>
    <t>33CK184</t>
  </si>
  <si>
    <t>33CK193</t>
  </si>
  <si>
    <t>33CK202</t>
  </si>
  <si>
    <t>33CK211</t>
  </si>
  <si>
    <t>33CK220</t>
  </si>
  <si>
    <t>33CK229</t>
  </si>
  <si>
    <t>33CK238</t>
  </si>
  <si>
    <t>33CK247</t>
  </si>
  <si>
    <t>B výsek s.z. 95x95x95mm P40 BOSCH PS33</t>
  </si>
  <si>
    <t>B výsek s.z. 95x95x95mm P60 BOSCH PS33</t>
  </si>
  <si>
    <t>B výsek s.z. 95x95x95mm P80 BOSCH PS33</t>
  </si>
  <si>
    <t>B výsek s.z. 95x95x95mm P100 BOSCH PS33</t>
  </si>
  <si>
    <t>B výsek s.z. 95x95x95mm P120 BOSCH PS33</t>
  </si>
  <si>
    <t>B výsek s.z. 95x95x95mm P150 BOSCH PS33</t>
  </si>
  <si>
    <t>B výsek s.z. 95x95x95mm P180 BOSCH PS33</t>
  </si>
  <si>
    <t>B výsek s.z. 95x95x95mm P220 BOSCH PS33</t>
  </si>
  <si>
    <t>B výsek s.z. 95x95x95mm P240 BOSCH PS33</t>
  </si>
  <si>
    <t>B výsek s.z. 95x95x95mm P320 BOSCH PS33</t>
  </si>
  <si>
    <t>B výsek s.z. 95x95x95mm P400 BOSCH PS33</t>
  </si>
  <si>
    <t>B výsek s.z. 95x95x95mm P600 BOSCH PS33</t>
  </si>
  <si>
    <t>Velcro disc 95x95x95mm P40 BOSCH PS33</t>
  </si>
  <si>
    <t>Velcro disc 95x95x95mm P60 BOSCH PS33</t>
  </si>
  <si>
    <t>Velcro disc 95x95x95mm P80 BOSCH PS33</t>
  </si>
  <si>
    <t>Velcro disc 95x95x95mm P100 BOSCH PS33</t>
  </si>
  <si>
    <t>Velcro disc 95x95x95mm P120 BOSCH PS33</t>
  </si>
  <si>
    <t>Velcro disc 95x95x95mm P150 BOSCH PS33</t>
  </si>
  <si>
    <t>Velcro disc 95x95x95mm P180 BOSCH PS33</t>
  </si>
  <si>
    <t>Velcro disc 95x95x95mm P220 BOSCH PS33</t>
  </si>
  <si>
    <t>Velcro disc 95x95x95mm P240 BOSCH PS33</t>
  </si>
  <si>
    <t>Velcro disc 95x95x95mm P240 FESTO PS33</t>
  </si>
  <si>
    <t>Velcro disc 95x95x95mm P320 BOSCH PS33</t>
  </si>
  <si>
    <t>Velcro disc 95x95x95mm P400 BOSCH PS33</t>
  </si>
  <si>
    <t>Velcro disc 95x95x95mm P600 BOSCH PS33</t>
  </si>
  <si>
    <t>Velcro disc 95x95x95mm P40 H6 BOSCH EA255V 5pcs</t>
  </si>
  <si>
    <t>Velcro disc 95x95x95mm P60 H6 BOSCH EA255V 5pcs</t>
  </si>
  <si>
    <t>Velcro disc 95x95x95mm P80 H6 BOSCH EA255V 5pcs</t>
  </si>
  <si>
    <t>Velcro disc 95x95x95mm P100 H6 BOSCH EA255V 5pcs</t>
  </si>
  <si>
    <t>Velcro disc 95x95x95mm P120 H6 BOSCH EA255V 5pcs</t>
  </si>
  <si>
    <t>Velcro disc 95x95x95mm P180 H6 BOSCH EA255V 5pcs</t>
  </si>
  <si>
    <t>Velcro disc 95x95x95mm P240 H6 BOSCH EA255V 5pcs</t>
  </si>
  <si>
    <t>B výsek s.z. 95x95x95mm P40 H6 BOSCH EA255V 5Ks</t>
  </si>
  <si>
    <t>B výsek s.z. 95x95x95mm P60 H6 BOSCH EA255V 5Ks</t>
  </si>
  <si>
    <t>B výsek s.z. 95x95x95mm P80 H6 BOSCH EA255V 5Ks</t>
  </si>
  <si>
    <t>B výsek s.z. 95x95x95mm P100 H6 BOSCH EA255V 5Ks</t>
  </si>
  <si>
    <t>B výsek s.z. 95x95x95mm P120 H6 BOSCH EA255V 5Ks</t>
  </si>
  <si>
    <t>B výsek s.z. 95x95x95mm P180 H6 BOSCH EA255V 5Ks</t>
  </si>
  <si>
    <t>B výsek s.z. 95x95x95mm P240 H6 BOSCH EA255V 5Ks</t>
  </si>
  <si>
    <t>33CK149</t>
  </si>
  <si>
    <t>33CK158</t>
  </si>
  <si>
    <t>33CK167</t>
  </si>
  <si>
    <t>33CK176</t>
  </si>
  <si>
    <t>33CK185</t>
  </si>
  <si>
    <t>33CK194</t>
  </si>
  <si>
    <t>33CK203</t>
  </si>
  <si>
    <t>33CK212</t>
  </si>
  <si>
    <t>33CK221</t>
  </si>
  <si>
    <t>33CK230</t>
  </si>
  <si>
    <t>33CK239</t>
  </si>
  <si>
    <t>33CK248</t>
  </si>
  <si>
    <t>B výsek s.z. 100x140x140mm P40 H 5 PS33</t>
  </si>
  <si>
    <t>B výsek s.z. 100x140x140mm P60 H 5 PS33</t>
  </si>
  <si>
    <t>B výsek s.z. 100x140x140mm P80 H 5 PS33</t>
  </si>
  <si>
    <t>B výsek s.z. 100x140x140mm P100 H 5 PS33</t>
  </si>
  <si>
    <t>B výsek s.z. 100x140x140mm P120 H 5 PS33</t>
  </si>
  <si>
    <t>B výsek s.z. 100x140x140mm P150 H 5 PS33</t>
  </si>
  <si>
    <t>B výsek s.z. 100x140x140mm P180 H 5 PS33</t>
  </si>
  <si>
    <t>B výsek s.z. 100x140x140mm P220 H 5 PS33</t>
  </si>
  <si>
    <t>B výsek s.z. 100x140x140mm P240 H 5 PS33</t>
  </si>
  <si>
    <t>B výsek s.z. 100x140x140mm P320 H 5 PS33</t>
  </si>
  <si>
    <t>B výsek s.z. 100x140x140mm P400 H 5 PS33</t>
  </si>
  <si>
    <t>B výsek s.z. 100x140x140mm P600 H 5 PS33</t>
  </si>
  <si>
    <t>Velcro disc 100x140x140mm P40 H 5 PS33</t>
  </si>
  <si>
    <t>Velcro disc 100x140x140mm P60 H 5 PS33</t>
  </si>
  <si>
    <t>Velcro disc 100x140x140mm P80 H 5 PS33</t>
  </si>
  <si>
    <t>Velcro disc 100x140x140mm P100 H 5 PS33</t>
  </si>
  <si>
    <t>Velcro disc 100x140x140mm P120 H 5 PS33</t>
  </si>
  <si>
    <t>Velcro disc 100x140x140mm P150 H 5 PS33</t>
  </si>
  <si>
    <t>Velcro disc 100x140x140mm P180 H 5 PS33</t>
  </si>
  <si>
    <t>Velcro disc 100x140x140mm P220 H 5 PS33</t>
  </si>
  <si>
    <t>Velcro disc 100x140x140mm P240 H 5 PS33</t>
  </si>
  <si>
    <t>Velcro disc 100x140x140mm P320 H 5 PS33</t>
  </si>
  <si>
    <t>Velcro disc 100x140x140mm P400 H 5 PS33</t>
  </si>
  <si>
    <t>Velcro disc 100x140x140mm P600 H 5 PS33</t>
  </si>
  <si>
    <t>33CK150</t>
  </si>
  <si>
    <t>33CK159</t>
  </si>
  <si>
    <t>33CK168</t>
  </si>
  <si>
    <t>33CK177</t>
  </si>
  <si>
    <t>33CK186</t>
  </si>
  <si>
    <t>33CK195</t>
  </si>
  <si>
    <t>33CK204</t>
  </si>
  <si>
    <t>33CK213</t>
  </si>
  <si>
    <t>33CK222</t>
  </si>
  <si>
    <t>33CK231</t>
  </si>
  <si>
    <t>33CK240</t>
  </si>
  <si>
    <t>33CK249</t>
  </si>
  <si>
    <t>B výsek s.z. 100x150x150mm P40 GLS24 PS33</t>
  </si>
  <si>
    <t>B výsek s.z. 100x150x150mm P60 GLS24 PS33</t>
  </si>
  <si>
    <t>B výsek s.z. 100x150x150mm P80 GLS24 PS33</t>
  </si>
  <si>
    <t>B výsek s.z. 100x150x150mm P100 GLS24 PS33</t>
  </si>
  <si>
    <t>B výsek s.z. 100x150x150mm P120 GLS24 PS33</t>
  </si>
  <si>
    <t>B výsek s.z. 100x150x150mm P150 GLS24 PS33</t>
  </si>
  <si>
    <t>B výsek s.z. 100x150x150mm P180 GLS24 PS33</t>
  </si>
  <si>
    <t>B výsek s.z. 100x150x150mm P220 GLS24 PS33</t>
  </si>
  <si>
    <t>B výsek s.z. 100x150x150mm P240 GLS24 PS33</t>
  </si>
  <si>
    <t>B výsek s.z. 100x150x150mm P320 GLS24 PS33</t>
  </si>
  <si>
    <t>B výsek s.z. 100x150x150mm P400 GLS24 PS33</t>
  </si>
  <si>
    <t>B výsek s.z. 100x150x150mm P600 GLS24 PS33</t>
  </si>
  <si>
    <t>Velcro disc 100x150x150mm P40 GLS24 PS33</t>
  </si>
  <si>
    <t>Velcro disc 100x150x150mm P60 GLS24 PS33</t>
  </si>
  <si>
    <t>Velcro disc 100x150x150mm P80 GLS24 PS33</t>
  </si>
  <si>
    <t>Velcro disc 100x150x150mm P100 GLS24 PS33</t>
  </si>
  <si>
    <t>Velcro disc 100x150x150mm P120 GLS24 PS33</t>
  </si>
  <si>
    <t>Velcro disc 100x150x150mm P150 GLS24 PS33</t>
  </si>
  <si>
    <t>Velcro disc 100x150x150mm P180 GLS24 PS33</t>
  </si>
  <si>
    <t>Velcro disc 100x150x150mm P220 GLS24 PS33</t>
  </si>
  <si>
    <t>Velcro disc 100x150x150mm P240 GLS24 PS33</t>
  </si>
  <si>
    <t>Velcro disc 100x150x150mm P320 GLS24 PS33</t>
  </si>
  <si>
    <t>Velcro disc 100x150x150mm P400 GLS24 PS33</t>
  </si>
  <si>
    <t>Velcro disc 100x150x150mm P600 GLS24 PS33</t>
  </si>
  <si>
    <t>33CK151</t>
  </si>
  <si>
    <t>33CK160</t>
  </si>
  <si>
    <t>33CK169</t>
  </si>
  <si>
    <t>33CK178</t>
  </si>
  <si>
    <t>33CK187</t>
  </si>
  <si>
    <t>33CK196</t>
  </si>
  <si>
    <t>33CK205</t>
  </si>
  <si>
    <t>33CK214</t>
  </si>
  <si>
    <t>33CK223</t>
  </si>
  <si>
    <t>33CK232</t>
  </si>
  <si>
    <t>33CK241</t>
  </si>
  <si>
    <t>33CK250</t>
  </si>
  <si>
    <t>B výsek s.z. 100x150x150mm P40 H 11 PS33</t>
  </si>
  <si>
    <t>B výsek s.z. 100x150x150mm P60 H 11 PS33</t>
  </si>
  <si>
    <t>B výsek s.z. 100x150x150mm P80 H 11 PS33</t>
  </si>
  <si>
    <t>B výsek s.z. 100x150x150mm P100 H 11 PS33</t>
  </si>
  <si>
    <t>B výsek s.z. 100x150x150mm P120 H 11 PS33</t>
  </si>
  <si>
    <t>B výsek s.z. 100x150x150mm P150 H 11 PS33</t>
  </si>
  <si>
    <t>B výsek s.z. 100x150x150mm P180 H 11 PS33</t>
  </si>
  <si>
    <t>B výsek s.z. 100x150x150mm P220 H 11 PS33</t>
  </si>
  <si>
    <t>B výsek s.z. 100x150x150mm P240 H 11 PS33</t>
  </si>
  <si>
    <t>B výsek s.z. 100x150x150mm P320 H 11 PS33</t>
  </si>
  <si>
    <t>B výsek s.z. 100x150x150mm P400 H 11 PS33</t>
  </si>
  <si>
    <t>B výsek s.z. 100x150x150mm P600 H 11 PS33</t>
  </si>
  <si>
    <t>Velcro disc 100x150x150mm P40 H 11 PS33</t>
  </si>
  <si>
    <t>Velcro disc 100x150x150mm P60 H 11 PS33</t>
  </si>
  <si>
    <t>Velcro disc 100x150x150mm P80 H 11 PS33</t>
  </si>
  <si>
    <t>Velcro disc 100x150x150mm P100 H 11 PS33</t>
  </si>
  <si>
    <t>Velcro disc 100x150x150mm P120 H 11 PS33</t>
  </si>
  <si>
    <t>Velcro disc 100x150x150mm P150 H 11 PS33</t>
  </si>
  <si>
    <t>Velcro disc 100x150x150mm P180 H 11 PS33</t>
  </si>
  <si>
    <t>Velcro disc 100x150x150mm P220 H 11 PS33</t>
  </si>
  <si>
    <t>Velcro disc 100x150x150mm P240 H 11 PS33</t>
  </si>
  <si>
    <t>Velcro disc 100x150x150mm P320 H 11 PS33</t>
  </si>
  <si>
    <t>Velcro disc 100x150x150mm P400 H 11 PS33</t>
  </si>
  <si>
    <t>Velcro disc 100x150x150mm P600 H 11 PS33</t>
  </si>
  <si>
    <t>33CK152</t>
  </si>
  <si>
    <t>33CK161</t>
  </si>
  <si>
    <t>33CK170</t>
  </si>
  <si>
    <t>33CK179</t>
  </si>
  <si>
    <t>33CK188</t>
  </si>
  <si>
    <t>33CK197</t>
  </si>
  <si>
    <t>33CK206</t>
  </si>
  <si>
    <t>33CK215</t>
  </si>
  <si>
    <t>33CK224</t>
  </si>
  <si>
    <t>33CK233</t>
  </si>
  <si>
    <t>33CK242</t>
  </si>
  <si>
    <t>33CK251</t>
  </si>
  <si>
    <t>B výsek s.z. 110x175x175mm P40 H 0 PS33</t>
  </si>
  <si>
    <t>B výsek s.z. 110x175x175mm P60 H 0 PS33</t>
  </si>
  <si>
    <t>B výsek s.z. 110x175x175mm P100 H 0 PS33</t>
  </si>
  <si>
    <t>B výsek s.z. 110x175x175mm P120 H 0 PS33</t>
  </si>
  <si>
    <t>B výsek s.z. 110x175x175mm P150 H 0 PS33</t>
  </si>
  <si>
    <t>B výsek s.z. 110x175x175mm P180 H 0 PS33</t>
  </si>
  <si>
    <t>B výsek s.z. 110x175x175mm P220 H 0 PS33</t>
  </si>
  <si>
    <t>B výsek s.z. 110x175x175mm P240 H 0 PS33</t>
  </si>
  <si>
    <t>B výsek s.z. 110x175x175mm P320 H 0 PS33</t>
  </si>
  <si>
    <t>B výsek s.z. 110x175x175mm P400 H 0 PS33</t>
  </si>
  <si>
    <t>B výsek s.z. 110x175x175mm P600 H 0 PS33</t>
  </si>
  <si>
    <t>Velcro disc 110x175x175mm P40 H 0 PS33</t>
  </si>
  <si>
    <t>Velcro disc 110x175x175mm P60 H 0 PS33</t>
  </si>
  <si>
    <t>Velcro disc 110x175x175mm P80 H 0 PS33</t>
  </si>
  <si>
    <t>Velcro disc 110x175x175mm P100 H 0 PS33</t>
  </si>
  <si>
    <t>Velcro disc 110x175x175mm P120 H 0 PS33</t>
  </si>
  <si>
    <t>Velcro disc 110x175x175mm P150 H 0 PS33</t>
  </si>
  <si>
    <t>Velcro disc 110x175x175mm P180 H 0 PS33</t>
  </si>
  <si>
    <t>Velcro disc 110x175x175mm P220 H 0 PS33</t>
  </si>
  <si>
    <t>Velcro disc 110x175x175mm P240 H 0 PS33</t>
  </si>
  <si>
    <t>Velcro disc 110x175x175mm P320 H 0 PS33</t>
  </si>
  <si>
    <t>Velcro disc 110x175x175mm P400 H 0 PS33</t>
  </si>
  <si>
    <t>Velcro disc 110x175x175mm P600 H 0 PS33</t>
  </si>
  <si>
    <t>B výsek s.z. 110x175x175mm P80 H 0 PS33</t>
  </si>
  <si>
    <t>33CK153</t>
  </si>
  <si>
    <t>33CK162</t>
  </si>
  <si>
    <t>33CK171</t>
  </si>
  <si>
    <t>33CK180</t>
  </si>
  <si>
    <t>33CK189</t>
  </si>
  <si>
    <t>33CK198</t>
  </si>
  <si>
    <t>33CK207</t>
  </si>
  <si>
    <t>33CK216</t>
  </si>
  <si>
    <t>33CK225</t>
  </si>
  <si>
    <t>33CK234</t>
  </si>
  <si>
    <t>33CK243</t>
  </si>
  <si>
    <t>33CK252</t>
  </si>
  <si>
    <t>B výsek s.z. 290x290x290mm P40 H 0 PS33</t>
  </si>
  <si>
    <t>B výsek s.z. 290x290x290mm P60 H 0 PS33</t>
  </si>
  <si>
    <t>B výsek s.z. 290x290x290mm P80 H 0 PS33</t>
  </si>
  <si>
    <t>B výsek s.z. 290x290x290mm P100 H 0 PS33</t>
  </si>
  <si>
    <t>B výsek s.z. 290x290x290mm P120 H 0 PS33</t>
  </si>
  <si>
    <t>B výsek s.z. 290x290x290mm P150 H 0 PS33</t>
  </si>
  <si>
    <t>B výsek s.z. 290x290x290mm P180 H 0 PS33</t>
  </si>
  <si>
    <t>B výsek s.z. 290x290x290mm P220 H 0 PS33</t>
  </si>
  <si>
    <t>B výsek s.z. 290x290x290mm P240 H 0 PS33</t>
  </si>
  <si>
    <t>B výsek s.z. 290x290x290mm P320 H 0 PS33</t>
  </si>
  <si>
    <t>B výsek s.z. 290x290x290mm P400 H 0 PS33</t>
  </si>
  <si>
    <t>B výsek s.z. 290x290x290mm P600 H 0 PS33</t>
  </si>
  <si>
    <t>Velcro disc 290x290x290mm P40 H 0 PS33</t>
  </si>
  <si>
    <t>Velcro disc 290x290x290mm P60 H 0 PS33</t>
  </si>
  <si>
    <t>Velcro disc 290x290x290mm P80 H 0 PS33</t>
  </si>
  <si>
    <t>Velcro disc 290x290x290mm P100 H 0 PS33</t>
  </si>
  <si>
    <t>Velcro disc 290x290x290mm P120 H 0 PS33</t>
  </si>
  <si>
    <t>Velcro disc 290x290x290mm P150 H 0 PS33</t>
  </si>
  <si>
    <t>Velcro disc 290x290x290mm P180 H 0 PS33</t>
  </si>
  <si>
    <t>Velcro disc 290x290x290mm P220 H 0 PS33</t>
  </si>
  <si>
    <t>Velcro disc 290x290x290mm P240 H 0 PS33</t>
  </si>
  <si>
    <t>Velcro disc 290x290x290mm P320 H 0 PS33</t>
  </si>
  <si>
    <t>Velcro disc 290x290x290mm P400 H 0 PS33</t>
  </si>
  <si>
    <t>Velcro disc 290x290x290mm P600 H 0 PS33</t>
  </si>
  <si>
    <t>B výsek s.z. 75mm P36 H 0 PS18EK</t>
  </si>
  <si>
    <t>B výsek s.z. 75mm P40 H 0 PS18EK</t>
  </si>
  <si>
    <t>B výsek s.z. 75mm P60 H 0 PS18EK</t>
  </si>
  <si>
    <t>B výsek s.z. 75mm P80 H 0 PS18EK</t>
  </si>
  <si>
    <t>B výsek s.z. 75mm P100 H 0 PS18EK</t>
  </si>
  <si>
    <t>B výsek s.z. 75mm P120 H 0 PS18EK</t>
  </si>
  <si>
    <t>B výsek s.z. 75mm P150 H 0 PS18EK</t>
  </si>
  <si>
    <t>B výsek s.z. 75mm P180 H 0 PS18EK</t>
  </si>
  <si>
    <t>B výsek s.z. 75mm P220 H 0 PS18EK</t>
  </si>
  <si>
    <t>B výsek s.z. 75mm P240 H 0 PS18EK</t>
  </si>
  <si>
    <t>Velcro disc 75mm P36 H 0 PS18EK</t>
  </si>
  <si>
    <t>Velcro disc 75mm P40 H 0 PS18EK</t>
  </si>
  <si>
    <t>Velcro disc 75mm P60 H 0 PS18EK</t>
  </si>
  <si>
    <t>Velcro disc 75mm P80 H 0 PS18EK</t>
  </si>
  <si>
    <t>Velcro disc 75mm P100 H 0 PS18EK</t>
  </si>
  <si>
    <t>Velcro disc 75mm P120 H 0 PS18EK</t>
  </si>
  <si>
    <t>Velcro disc 75mm P150 H 0 PS18EK</t>
  </si>
  <si>
    <t>Velcro disc 75mm P180 H 0 PS18EK</t>
  </si>
  <si>
    <t>Velcro disc 75mm P220 H 0 PS18EK</t>
  </si>
  <si>
    <t>Velcro disc 75mm P240 H 0 PS18EK</t>
  </si>
  <si>
    <t>B výsek s.z. 115mm P36 H 0 PS18EK</t>
  </si>
  <si>
    <t>B výsek s.z. 115mm P40 H 0 PS18EK</t>
  </si>
  <si>
    <t>B výsek s.z. 115mm P60 H 0 PS18EK</t>
  </si>
  <si>
    <t>B výsek s.z. 115mm P80 H 0 PS18EK</t>
  </si>
  <si>
    <t>B výsek s.z. 115mm P100 H 0 PS18EK</t>
  </si>
  <si>
    <t>B výsek s.z. 115mm P120 H 0 PS18EK</t>
  </si>
  <si>
    <t>B výsek s.z. 115mm P150 H 0 PS18EK</t>
  </si>
  <si>
    <t>B výsek s.z. 115mm P180 H 0 PS18EK</t>
  </si>
  <si>
    <t>B výsek s.z. 115mm P220 H 0 PS18EK</t>
  </si>
  <si>
    <t>B výsek s.z. 115mm P240 H 0 PS18EK</t>
  </si>
  <si>
    <t>Velcro disc 115mm P36 H 0 PS18EK</t>
  </si>
  <si>
    <t>Velcro disc 115mm P40 H 0 PS18EK</t>
  </si>
  <si>
    <t>Velcro disc 115mm P60 H 0 PS18EK</t>
  </si>
  <si>
    <t>Velcro disc 115mm P80 H 0 PS18EK</t>
  </si>
  <si>
    <t>Velcro disc 115mm P100 H 0 PS18EK</t>
  </si>
  <si>
    <t>Velcro disc 115mm P120 H 0 PS18EK</t>
  </si>
  <si>
    <t>Velcro disc 115mm P150 H 0 PS18EK</t>
  </si>
  <si>
    <t>Velcro disc 115mm P180 H 0 PS18EK</t>
  </si>
  <si>
    <t>Velcro disc 115mm P220 H 0 PS18EK</t>
  </si>
  <si>
    <t>Velcro disc 115mm P240 H 0 PS18EK</t>
  </si>
  <si>
    <t>B výsek s.z. 125mm P36 H 0 PS18EK</t>
  </si>
  <si>
    <t>B výsek s.z. 125mm P40 H 0 PS18EK</t>
  </si>
  <si>
    <t>B výsek s.z. 125mm P60 H 0 PS18EK</t>
  </si>
  <si>
    <t>B výsek s.z. 125mm P80 H 0 PS18EK</t>
  </si>
  <si>
    <t>B výsek s.z. 125mm P100 H 0 PS18EK</t>
  </si>
  <si>
    <t>B výsek s.z. 125mm P120 H 0 PS18EK</t>
  </si>
  <si>
    <t>B výsek s.z. 125mm P150 H 0 PS18EK</t>
  </si>
  <si>
    <t>B výsek s.z. 125mm P180 H 0 PS18EK</t>
  </si>
  <si>
    <t>B výsek s.z. 125mm P220 H 0 PS18EK</t>
  </si>
  <si>
    <t>B výsek s.z. 125mm P240 H 0 PS18EK</t>
  </si>
  <si>
    <t>Velcro disc 125mm P36 H 0 PS18EK</t>
  </si>
  <si>
    <t>Velcro disc 125mm P40 H 0 PS18EK</t>
  </si>
  <si>
    <t>Velcro disc 125mm P60 H 0 PS18EK</t>
  </si>
  <si>
    <t>Velcro disc 125mm P80 H 0 PS18EK</t>
  </si>
  <si>
    <t>Velcro disc 125mm P100 H 0 PS18EK</t>
  </si>
  <si>
    <t>Velcro disc 125mm P120 H 0 PS18EK</t>
  </si>
  <si>
    <t>Velcro disc 125mm P150 H 0 PS18EK</t>
  </si>
  <si>
    <t>Velcro disc 125mm P180 H 0 PS18EK</t>
  </si>
  <si>
    <t>Velcro disc 125mm P220 H 0 PS18EK</t>
  </si>
  <si>
    <t>Velcro disc 125mm P240 H 0 PS18EK</t>
  </si>
  <si>
    <t>B výsek s.z. 125mm P36 H 8 PS18EK</t>
  </si>
  <si>
    <t>B výsek s.z. 125mm P40 H 8 PS18EK</t>
  </si>
  <si>
    <t>B výsek s.z. 125mm P60 H 8 PS18EK</t>
  </si>
  <si>
    <t>B výsek s.z. 125mm P80 H 8 PS18EK</t>
  </si>
  <si>
    <t>B výsek s.z. 125mm P100 H 8 PS18EK</t>
  </si>
  <si>
    <t>B výsek s.z. 125mm P120 H 8 PS18EK</t>
  </si>
  <si>
    <t>B výsek s.z. 125mm P150 H 8 PS18EK</t>
  </si>
  <si>
    <t>B výsek s.z. 125mm P180 H 8 PS18EK</t>
  </si>
  <si>
    <t>B výsek s.z. 125mm P220 H 8 PS18EK</t>
  </si>
  <si>
    <t>B výsek s.z. 125mm P240 H 8 PS18EK</t>
  </si>
  <si>
    <t>Velcro disc 125mm P36 H 8 PS18EK</t>
  </si>
  <si>
    <t>Velcro disc 125mm P40 H 8 PS18EK</t>
  </si>
  <si>
    <t>Velcro disc 125mm P60 H 8 PS18EK</t>
  </si>
  <si>
    <t>Velcro disc 125mm P80 H 8 PS18EK</t>
  </si>
  <si>
    <t>Velcro disc 125mm P100 H 8 PS18EK</t>
  </si>
  <si>
    <t>Velcro disc 125mm P120 H 8 PS18EK</t>
  </si>
  <si>
    <t>Velcro disc 125mm P150 H 8 PS18EK</t>
  </si>
  <si>
    <t>Velcro disc 125mm P180 H 8 PS18EK</t>
  </si>
  <si>
    <t>Velcro disc 125mm P220 H 8 PS18EK</t>
  </si>
  <si>
    <t>Velcro disc 125mm P240 H 8 PS18EK</t>
  </si>
  <si>
    <t>B výsek s.z. 125mm P36 H 9 PS18EK</t>
  </si>
  <si>
    <t>B výsek s.z. 125mm P40 H 9 PS18EK</t>
  </si>
  <si>
    <t>B výsek s.z. 125mm P60 H 9 PS18EK</t>
  </si>
  <si>
    <t>B výsek s.z. 125mm P80 H 9 PS18EK</t>
  </si>
  <si>
    <t>B výsek s.z. 125mm P100 H 9 PS18EK</t>
  </si>
  <si>
    <t>B výsek s.z. 125mm P120 H 9 PS18EK</t>
  </si>
  <si>
    <t>B výsek s.z. 125mm P150 H 9 PS18EK</t>
  </si>
  <si>
    <t>B výsek s.z. 125mm P180 H 9 PS18EK</t>
  </si>
  <si>
    <t>B výsek s.z. 125mm P220 H 9 PS18EK</t>
  </si>
  <si>
    <t>B výsek s.z. 125mm P240 H 9 PS18EK</t>
  </si>
  <si>
    <t>Velcro disc 125mm P36 H 9 PS18EK</t>
  </si>
  <si>
    <t>Velcro disc 125mm P40 H 9 PS18EK</t>
  </si>
  <si>
    <t>Velcro disc 125mm P60 H 9 PS18EK</t>
  </si>
  <si>
    <t>Velcro disc 125mm P80 H 9 PS18EK</t>
  </si>
  <si>
    <t>Velcro disc 125mm P100 H 9 PS18EK</t>
  </si>
  <si>
    <t>Velcro disc 125mm P120 H 9 PS18EK</t>
  </si>
  <si>
    <t>Velcro disc 125mm P150 H 9 PS18EK</t>
  </si>
  <si>
    <t>Velcro disc 125mm P180 H 9 PS18EK</t>
  </si>
  <si>
    <t>Velcro disc 125mm P220 H 9 PS18EK</t>
  </si>
  <si>
    <t>Velcro disc 125mm P240 H 9 PS18EK</t>
  </si>
  <si>
    <t>B výsek s.z. 150mm P36 H 9 PS18EK</t>
  </si>
  <si>
    <t>B výsek s.z. 150mm P40 H 9 PS18EK</t>
  </si>
  <si>
    <t>B výsek s.z. 150mm P60 H 9 PS18EK</t>
  </si>
  <si>
    <t>B výsek s.z. 150mm P80 H 9 PS18EK</t>
  </si>
  <si>
    <t>B výsek s.z. 150mm P100 H 9 PS18EK</t>
  </si>
  <si>
    <t>B výsek s.z. 150mm P120 H 9 PS18EK</t>
  </si>
  <si>
    <t>B výsek s.z. 150mm P150 H 9 PS18EK</t>
  </si>
  <si>
    <t>B výsek s.z. 150mm P180 H 9 PS18EK</t>
  </si>
  <si>
    <t>B výsek s.z. 150mm P220 H 9 PS18EK</t>
  </si>
  <si>
    <t>B výsek s.z. 150mm P240 H 9 PS18EK</t>
  </si>
  <si>
    <t>Velcro disc 150mm P36 H 9 PS18EK</t>
  </si>
  <si>
    <t>Velcro disc 150mm P40 H 9 PS18EK</t>
  </si>
  <si>
    <t>Velcro disc 150mm P60 H 9 PS18EK</t>
  </si>
  <si>
    <t>Velcro disc 150mm P80 H 9 PS18EK</t>
  </si>
  <si>
    <t>Velcro disc 150mm P100 H 9 PS18EK</t>
  </si>
  <si>
    <t>Velcro disc 150mm P120 H 9 PS18EK</t>
  </si>
  <si>
    <t>Velcro disc 150mm P150 H 9 PS18EK</t>
  </si>
  <si>
    <t>Velcro disc 150mm P180 H 9 PS18EK</t>
  </si>
  <si>
    <t>Velcro disc 150mm P220 H 9 PS18EK</t>
  </si>
  <si>
    <t>Velcro disc 150mm P240 H 9 PS18EK</t>
  </si>
  <si>
    <t>B výsek s.z. 150mm P36 H 0 PS18EK</t>
  </si>
  <si>
    <t>B výsek s.z. 150mm P40 H 0 PS18EK</t>
  </si>
  <si>
    <t>B výsek s.z. 150mm P60 H 0 PS18EK</t>
  </si>
  <si>
    <t>B výsek s.z. 150mm P80 H 0 PS18EK</t>
  </si>
  <si>
    <t>B výsek s.z. 150mm P100 H 0 PS18EK</t>
  </si>
  <si>
    <t>B výsek s.z. 150mm P120 H 0 PS18EK</t>
  </si>
  <si>
    <t>B výsek s.z. 150mm P150 H 0 PS18EK</t>
  </si>
  <si>
    <t>B výsek s.z. 150mm P180 H 0 PS18EK</t>
  </si>
  <si>
    <t>B výsek s.z. 150mm P220 H 0 PS18EK</t>
  </si>
  <si>
    <t>B výsek s.z. 150mm P240 H 0 PS18EK</t>
  </si>
  <si>
    <t>Velcro disc 150mm P36 H 0 PS18EK</t>
  </si>
  <si>
    <t>Velcro disc 150mm P40 H 0 PS18EK</t>
  </si>
  <si>
    <t>Velcro disc 150mm P60 H 0 PS18EK</t>
  </si>
  <si>
    <t>Velcro disc 150mm P80 H 0 PS18EK</t>
  </si>
  <si>
    <t>Velcro disc 150mm P100 H 0 PS18EK</t>
  </si>
  <si>
    <t>Velcro disc 150mm P120 H 0 PS18EK</t>
  </si>
  <si>
    <t>Velcro disc 150mm P150 H 0 PS18EK</t>
  </si>
  <si>
    <t>Velcro disc 150mm P180 H 0 PS18EK</t>
  </si>
  <si>
    <t>Velcro disc 150mm P220 H 0 PS18EK</t>
  </si>
  <si>
    <t>Velcro disc 150mm P240 H 0 PS18EK</t>
  </si>
  <si>
    <t>B výsek s.z. 150mm P36 H 6 PS18EK</t>
  </si>
  <si>
    <t>B výsek s.z. 150mm P40 H 6 PS18EK</t>
  </si>
  <si>
    <t>B výsek s.z. 150mm P60 H 6 PS18EK</t>
  </si>
  <si>
    <t>B výsek s.z. 150mm P80 H 6 PS18EK</t>
  </si>
  <si>
    <t>B výsek s.z. 150mm P100 H 6 PS18EK</t>
  </si>
  <si>
    <t>B výsek s.z. 150mm P120 H 6 PS18EK</t>
  </si>
  <si>
    <t>B výsek s.z. 150mm P150 H 6 PS18EK</t>
  </si>
  <si>
    <t>B výsek s.z. 150mm P180 H 6 PS18EK</t>
  </si>
  <si>
    <t>B výsek s.z. 150mm P220 H 6 PS18EK</t>
  </si>
  <si>
    <t>B výsek s.z. 150mm P240 H 6 PS18EK</t>
  </si>
  <si>
    <t>Velcro disc 150mm P36 H 6 PS18EK</t>
  </si>
  <si>
    <t>Velcro disc 150mm P40 H 6 PS18EK</t>
  </si>
  <si>
    <t>Velcro disc 150mm P60 H 6 PS18EK</t>
  </si>
  <si>
    <t>Velcro disc 150mm P80 H 6 PS18EK</t>
  </si>
  <si>
    <t>Velcro disc 150mm P100 H 6 PS18EK</t>
  </si>
  <si>
    <t>Velcro disc 150mm P120 H 6 PS18EK</t>
  </si>
  <si>
    <t>Velcro disc 150mm P150 H 6 PS18EK</t>
  </si>
  <si>
    <t>Velcro disc 150mm P180 H 6 PS18EK</t>
  </si>
  <si>
    <t>Velcro disc 150mm P220 H 6 PS18EK</t>
  </si>
  <si>
    <t>Velcro disc 150mm P240 H 6 PS18EK</t>
  </si>
  <si>
    <t>B výsek s.z. 150mm P36 H 7 PS18EK</t>
  </si>
  <si>
    <t>B výsek s.z. 150mm P40 H 7 PS18EK</t>
  </si>
  <si>
    <t>B výsek s.z. 150mm P60 H 7 PS18EK</t>
  </si>
  <si>
    <t>B výsek s.z. 150mm P80 H 7 PS18EK</t>
  </si>
  <si>
    <t>B výsek s.z. 150mm P100 H 7 PS18EK</t>
  </si>
  <si>
    <t>B výsek s.z. 150mm P120 H 7 PS18EK</t>
  </si>
  <si>
    <t>B výsek s.z. 150mm P150 H 7 PS18EK</t>
  </si>
  <si>
    <t>B výsek s.z. 150mm P180 H 7 PS18EK</t>
  </si>
  <si>
    <t>B výsek s.z. 150mm P220 H 7 PS18EK</t>
  </si>
  <si>
    <t>B výsek s.z. 150mm P240 H 7 PS18EK</t>
  </si>
  <si>
    <t>Velcro disc 150mm P36 H 7 PS18EK</t>
  </si>
  <si>
    <t>Velcro disc 150mm P40 H 7 PS18EK</t>
  </si>
  <si>
    <t>Velcro disc 150mm P60 H 7 PS18EK</t>
  </si>
  <si>
    <t>Velcro disc 150mm P80 H 7 PS18EK</t>
  </si>
  <si>
    <t>Velcro disc 150mm P100 H 7 PS18EK</t>
  </si>
  <si>
    <t>Velcro disc 150mm P120 H 7 PS18EK</t>
  </si>
  <si>
    <t>Velcro disc 150mm P150 H 7 PS18EK</t>
  </si>
  <si>
    <t>Velcro disc 150mm P180 H 7 PS18EK</t>
  </si>
  <si>
    <t>Velcro disc 150mm P220 H 7 PS18EK</t>
  </si>
  <si>
    <t>Velcro disc 150mm P240 H 7 PS18EK</t>
  </si>
  <si>
    <t>B výsek s.z. 150mm P36 H 15 PS18EK</t>
  </si>
  <si>
    <t>B výsek s.z. 150mm P40 H 15 PS18EK</t>
  </si>
  <si>
    <t>B výsek s.z. 150mm P60 H 15 PS18EK</t>
  </si>
  <si>
    <t>B výsek s.z. 150mm P80 H 15 PS18EK</t>
  </si>
  <si>
    <t>B výsek s.z. 150mm P100 H 15 PS18EK</t>
  </si>
  <si>
    <t>B výsek s.z. 150mm P120 H 15 PS18EK</t>
  </si>
  <si>
    <t>B výsek s.z. 150mm P150 H 15 PS18EK</t>
  </si>
  <si>
    <t>B výsek s.z. 150mm P180 H 15 PS18EK</t>
  </si>
  <si>
    <t>B výsek s.z. 150mm P220 H 15 PS18EK</t>
  </si>
  <si>
    <t>B výsek s.z. 150mm P240 H 15 PS18EK</t>
  </si>
  <si>
    <t>Velcro disc 150mm P36 H 15 PS18EK</t>
  </si>
  <si>
    <t>Velcro disc 150mm P40 H 15 PS18EK</t>
  </si>
  <si>
    <t>Velcro disc 150mm P60 H 15 PS18EK</t>
  </si>
  <si>
    <t>Velcro disc 150mm P80 H 15 PS18EK</t>
  </si>
  <si>
    <t>Velcro disc 150mm P100 H 15 PS18EK</t>
  </si>
  <si>
    <t>Velcro disc 150mm P120 H 15 PS18EK</t>
  </si>
  <si>
    <t>Velcro disc 150mm P150 H 15 PS18EK</t>
  </si>
  <si>
    <t>Velcro disc 150mm P180 H 15 PS18EK</t>
  </si>
  <si>
    <t>Velcro disc 150mm P220 H 15 PS18EK</t>
  </si>
  <si>
    <t>Velcro disc 150mm P240 H 15 PS18EK</t>
  </si>
  <si>
    <t>B výsek s.z. 150mm P36 H 17 PS18EK</t>
  </si>
  <si>
    <t>B výsek s.z. 150mm P40 H 17 PS18EK</t>
  </si>
  <si>
    <t>B výsek s.z. 150mm P60 H 17 PS18EK</t>
  </si>
  <si>
    <t>B výsek s.z. 150mm P80 H 17 PS18EK</t>
  </si>
  <si>
    <t>B výsek s.z. 150mm P100 H 17 PS18EK</t>
  </si>
  <si>
    <t>B výsek s.z. 150mm P120 H 17 PS18EK</t>
  </si>
  <si>
    <t>B výsek s.z. 150mm P150 H 17 PS18EK</t>
  </si>
  <si>
    <t>B výsek s.z. 150mm P180 H 17 PS18EK</t>
  </si>
  <si>
    <t>B výsek s.z. 150mm P220 H 17 PS18EK</t>
  </si>
  <si>
    <t>B výsek s.z. 150mm P240 H 17 PS18EK</t>
  </si>
  <si>
    <t>Velcro disc 150mm P36 H 17 PS18EK</t>
  </si>
  <si>
    <t>Velcro disc 150mm P40 H 17 PS18EK</t>
  </si>
  <si>
    <t>Velcro disc 150mm P60 H 17 PS18EK</t>
  </si>
  <si>
    <t>Velcro disc 150mm P80 H 17 PS18EK</t>
  </si>
  <si>
    <t>Velcro disc 150mm P100 H 17 PS18EK</t>
  </si>
  <si>
    <t>Velcro disc 150mm P120 H 17 PS18EK</t>
  </si>
  <si>
    <t>Velcro disc 150mm P150 H 17 PS18EK</t>
  </si>
  <si>
    <t>Velcro disc 150mm P180 H 17 PS18EK</t>
  </si>
  <si>
    <t>Velcro disc 150mm P220 H 17 PS18EK</t>
  </si>
  <si>
    <t>Velcro disc 150mm P240 H 17 PS18EK</t>
  </si>
  <si>
    <t>B výsek s.z. 115mm P24 H 0 PS22FK</t>
  </si>
  <si>
    <t>B výsek s.z. 115mm P40 H 0 PS22FK</t>
  </si>
  <si>
    <t>B výsek s.z. 115mm P60 H 0 PS22FK</t>
  </si>
  <si>
    <t>B výsek s.z. 115mm P80 H 0 PS22FK</t>
  </si>
  <si>
    <t>B výsek s.z. 115mm P100 H 0 PS22FK</t>
  </si>
  <si>
    <t>B výsek s.z. 115mm P120 H 0 PS22FK</t>
  </si>
  <si>
    <t>B výsek s.z. 115mm P150 H 0 PS22FK</t>
  </si>
  <si>
    <t>B výsek s.z. 115mm P180 H 0 PS22FK</t>
  </si>
  <si>
    <t>B výsek s.z. 115mm P240 H 0 PS22FK</t>
  </si>
  <si>
    <t>B výsek s.z. 115mm P320 H 0 PS22FK</t>
  </si>
  <si>
    <t>B výsek s.z. 115mm P400 H 0 PS22FK</t>
  </si>
  <si>
    <t>Velcro disc 115mm P24 H 0 PS22FK</t>
  </si>
  <si>
    <t>Velcro disc 115mm P40 H 0 PS22FK</t>
  </si>
  <si>
    <t>Velcro disc 115mm P60 H 0 PS22FK</t>
  </si>
  <si>
    <t>Velcro disc 115mm P80 H 0 PS22FK</t>
  </si>
  <si>
    <t>Velcro disc 115mm P100 H 0 PS22FK</t>
  </si>
  <si>
    <t>Velcro disc 115mm P120 H 0 PS22FK</t>
  </si>
  <si>
    <t>Velcro disc 115mm P150 H 0 PS22FK</t>
  </si>
  <si>
    <t>Velcro disc 115mm P180 H 0 PS22FK</t>
  </si>
  <si>
    <t>Velcro disc 115mm P240 H 0 PS22FK</t>
  </si>
  <si>
    <t>Velcro disc 115mm P320 H 0 PS22FK</t>
  </si>
  <si>
    <t>Velcro disc 115mm P400 H 0 PS22FK</t>
  </si>
  <si>
    <t>B výsek s.z. 125mm P24 H 0 PS22FK</t>
  </si>
  <si>
    <t>B výsek s.z. 125mm P40 H 0 PS22FK</t>
  </si>
  <si>
    <t>B výsek s.z. 125mm P60 H 0 PS22FK</t>
  </si>
  <si>
    <t>B výsek s.z. 125mm P80 H 0 PS22FK</t>
  </si>
  <si>
    <t>B výsek s.z. 125mm P100 H 0 PS22FK</t>
  </si>
  <si>
    <t>B výsek s.z. 125mm P120 H 0 PS22FK</t>
  </si>
  <si>
    <t>B výsek s.z. 125mm P150 H 0 PS22FK</t>
  </si>
  <si>
    <t>B výsek s.z. 125mm P180 H 0 PS22FK</t>
  </si>
  <si>
    <t>B výsek s.z. 125mm P240 H 0 PS22FK</t>
  </si>
  <si>
    <t>B výsek s.z. 125mm P320 H 0 PS22FK</t>
  </si>
  <si>
    <t>B výsek s.z. 125mm P400 H 0 PS22FK</t>
  </si>
  <si>
    <t>Velcro disc 125mm P24 H 0 PS22FK</t>
  </si>
  <si>
    <t>Velcro disc 125mm P40 H 0 PS22FK</t>
  </si>
  <si>
    <t>Velcro disc 125mm P60 H 0 PS22FK</t>
  </si>
  <si>
    <t>Velcro disc 125mm P80 H 0 PS22FK</t>
  </si>
  <si>
    <t>Velcro disc 125mm P100 H 0 PS22FK</t>
  </si>
  <si>
    <t>Velcro disc 125mm P120 H 0 PS22FK</t>
  </si>
  <si>
    <t>Velcro disc 125mm P150 H 0 PS22FK</t>
  </si>
  <si>
    <t>Velcro disc 125mm P180 H 0 PS22FK</t>
  </si>
  <si>
    <t>Velcro disc 125mm P240 H 0 PS22FK</t>
  </si>
  <si>
    <t>Velcro disc 125mm P320 H 0 PS22FK</t>
  </si>
  <si>
    <t>Velcro disc 125mm P400 H 0 PS22FK</t>
  </si>
  <si>
    <t>B výsek s.z. 125mm P24 H 8 PS22FK</t>
  </si>
  <si>
    <t>B výsek s.z. 125mm P40 H 8 PS22FK</t>
  </si>
  <si>
    <t>B výsek s.z. 125mm P60 H 8 PS22FK</t>
  </si>
  <si>
    <t>B výsek s.z. 125mm P80 H 8 PS22FK</t>
  </si>
  <si>
    <t>B výsek s.z. 125mm P100 H 8 PS22FK</t>
  </si>
  <si>
    <t>B výsek s.z. 125mm P120 H 8 PS22FK</t>
  </si>
  <si>
    <t>B výsek s.z. 125mm P150 H 8 PS22FK</t>
  </si>
  <si>
    <t>B výsek s.z. 125mm P180 H 8 PS22FK</t>
  </si>
  <si>
    <t>B výsek s.z. 125mm P240 H 8 PS22FK</t>
  </si>
  <si>
    <t>B výsek s.z. 125mm P320 H 8 PS22FK</t>
  </si>
  <si>
    <t>B výsek s.z. 125mm P400 H 8 PS22FK</t>
  </si>
  <si>
    <t>Velcro disc 125mm P24 H 8 PS22FK</t>
  </si>
  <si>
    <t>Velcro disc 125mm P40 H 8 PS22FK</t>
  </si>
  <si>
    <t>Velcro disc 125mm P60 H 8 PS22FK</t>
  </si>
  <si>
    <t>Velcro disc 125mm P80 H 8 PS22FK</t>
  </si>
  <si>
    <t>Velcro disc 125mm P100 H 8 PS22FK</t>
  </si>
  <si>
    <t>Velcro disc 125mm P120 H 8 PS22FK</t>
  </si>
  <si>
    <t>Velcro disc 125mm P150 H 8 PS22FK</t>
  </si>
  <si>
    <t>Velcro disc 125mm P180 H 8 PS22FK</t>
  </si>
  <si>
    <t>Velcro disc 125mm P240 H 8 PS22FK</t>
  </si>
  <si>
    <t>Velcro disc 125mm P320 H 8 PS22FK</t>
  </si>
  <si>
    <t>Velcro disc 125mm P400 H 8 PS22FK</t>
  </si>
  <si>
    <t>B výsek s.z. 125mm P24 H 9 PS22FK</t>
  </si>
  <si>
    <t>B výsek s.z. 125mm P40 H 9 PS22FK</t>
  </si>
  <si>
    <t>B výsek s.z. 125mm P60 H 9 PS22FK</t>
  </si>
  <si>
    <t>B výsek s.z. 125mm P80 H 9 PS22FK</t>
  </si>
  <si>
    <t>B výsek s.z. 125mm P100 H 9 PS22FK</t>
  </si>
  <si>
    <t>B výsek s.z. 125mm P120 H 9 PS22FK</t>
  </si>
  <si>
    <t>B výsek s.z. 125mm P150 H 9 PS22FK</t>
  </si>
  <si>
    <t>B výsek s.z. 125mm P180 H 9 PS22FK</t>
  </si>
  <si>
    <t>B výsek s.z. 125mm P240 H 9 PS22FK</t>
  </si>
  <si>
    <t>B výsek s.z. 125mm P320 H 9 PS22FK</t>
  </si>
  <si>
    <t>B výsek s.z. 125mm P400 H 9 PS22FK</t>
  </si>
  <si>
    <t>Velcro disc 125mm P24 H 9 PS22FK</t>
  </si>
  <si>
    <t>Velcro disc 125mm P40 H 9 PS22FK</t>
  </si>
  <si>
    <t>Velcro disc 125mm P60 H 9 PS22FK</t>
  </si>
  <si>
    <t>Velcro disc 125mm P80 H 9 PS22FK</t>
  </si>
  <si>
    <t>Velcro disc 125mm P100 H 9 PS22FK</t>
  </si>
  <si>
    <t>Velcro disc 125mm P120 H 9 PS22FK</t>
  </si>
  <si>
    <t>Velcro disc 125mm P150 H 9 PS22FK</t>
  </si>
  <si>
    <t>Velcro disc 125mm P180 H 9 PS22FK</t>
  </si>
  <si>
    <t>Velcro disc 125mm P240 H 9 PS22FK</t>
  </si>
  <si>
    <t>Velcro disc 125mm P320 H 9 PS22FK</t>
  </si>
  <si>
    <t>Velcro disc 125mm P400 H 9 PS22FK</t>
  </si>
  <si>
    <t>B výsek s.z. 150mm P24 H 9 PS22FK</t>
  </si>
  <si>
    <t>B výsek s.z. 150mm P40 H 9 PS22FK</t>
  </si>
  <si>
    <t>B výsek s.z. 150mm P60 H 9 PS22FK</t>
  </si>
  <si>
    <t>B výsek s.z. 150mm P80 H 9 PS22FK</t>
  </si>
  <si>
    <t>B výsek s.z. 150mm P100 H 9 PS22FK</t>
  </si>
  <si>
    <t>B výsek s.z. 150mm P120 H 9 PS22FK</t>
  </si>
  <si>
    <t>B výsek s.z. 150mm P150 H 9 PS22FK</t>
  </si>
  <si>
    <t>B výsek s.z. 150mm P180 H 9 PS22FK</t>
  </si>
  <si>
    <t>B výsek s.z. 150mm P240 H 9 PS22FK</t>
  </si>
  <si>
    <t>B výsek s.z. 150mm P320 H 9 PS22FK</t>
  </si>
  <si>
    <t>B výsek s.z. 150mm P400 H 9 PS22FK</t>
  </si>
  <si>
    <t>Velcro disc 150mm P24 H 9 PS22FK</t>
  </si>
  <si>
    <t>Velcro disc 150mm P40 H 9 PS22FK</t>
  </si>
  <si>
    <t>Velcro disc 150mm P60 H 9 PS22FK</t>
  </si>
  <si>
    <t>Velcro disc 150mm P80 H 9 PS22FK</t>
  </si>
  <si>
    <t>Velcro disc 150mm P100 H 9 PS22FK</t>
  </si>
  <si>
    <t>Velcro disc 150mm P120 H 9 PS22FK</t>
  </si>
  <si>
    <t>Velcro disc 150mm P150 H 9 PS22FK</t>
  </si>
  <si>
    <t>Velcro disc 150mm P180 H 9 PS22FK</t>
  </si>
  <si>
    <t>Velcro disc 150mm P240 H 9 PS22FK</t>
  </si>
  <si>
    <t>Velcro disc 150mm P320 H 9 PS22FK</t>
  </si>
  <si>
    <t>Velcro disc 150mm P400 H 9 PS22FK</t>
  </si>
  <si>
    <t>B výsek s.z. 150mm P24 H 0 PS22FK</t>
  </si>
  <si>
    <t>B výsek s.z. 150mm P40 H 0 PS22FK</t>
  </si>
  <si>
    <t>B výsek s.z. 150mm P60 H 0 PS22FK</t>
  </si>
  <si>
    <t>B výsek s.z. 150mm P80 H 0 PS22FK</t>
  </si>
  <si>
    <t>B výsek s.z. 150mm P100 H 0 PS22FK</t>
  </si>
  <si>
    <t>B výsek s.z. 150mm P120 H 0 PS22FK</t>
  </si>
  <si>
    <t>B výsek s.z. 150mm P150 H 0 PS22FK</t>
  </si>
  <si>
    <t>B výsek s.z. 150mm P180 H 0 PS22FK</t>
  </si>
  <si>
    <t>B výsek s.z. 150mm P240 H 0 PS22FK</t>
  </si>
  <si>
    <t>B výsek s.z. 150mm P320 H 0 PS22FK</t>
  </si>
  <si>
    <t>B výsek s.z. 150mm P400 H 0 PS22FK</t>
  </si>
  <si>
    <t>Velcro disc 150mm P24 H 0 PS22FK</t>
  </si>
  <si>
    <t>Velcro disc 150mm P40 H 0 PS22FK</t>
  </si>
  <si>
    <t>Velcro disc 150mm P60 H 0 PS22FK</t>
  </si>
  <si>
    <t>Velcro disc 150mm P80 H 0 PS22FK</t>
  </si>
  <si>
    <t>Velcro disc 150mm P100 H 0 PS22FK</t>
  </si>
  <si>
    <t>Velcro disc 150mm P120 H 0 PS22FK</t>
  </si>
  <si>
    <t>Velcro disc 150mm P150 H 0 PS22FK</t>
  </si>
  <si>
    <t>Velcro disc 150mm P180 H 0 PS22FK</t>
  </si>
  <si>
    <t>Velcro disc 150mm P240 H 0 PS22FK</t>
  </si>
  <si>
    <t>Velcro disc 150mm P320 H 0 PS22FK</t>
  </si>
  <si>
    <t>Velcro disc 150mm P400 H 0 PS22FK</t>
  </si>
  <si>
    <t>B výsek s.z. 150mm P24 H 6 PS22FK</t>
  </si>
  <si>
    <t>B výsek s.z. 150mm P40 H 6 PS22FK</t>
  </si>
  <si>
    <t>B výsek s.z. 150mm P60 H 6 PS22FK</t>
  </si>
  <si>
    <t>B výsek s.z. 150mm P80 H 6 PS22FK</t>
  </si>
  <si>
    <t>B výsek s.z. 150mm P100 H 6 PS22FK</t>
  </si>
  <si>
    <t>B výsek s.z. 150mm P120 H 6 PS22FK</t>
  </si>
  <si>
    <t>B výsek s.z. 150mm P150 H 6 PS22FK</t>
  </si>
  <si>
    <t>B výsek s.z. 150mm P180 H 6 PS22FK</t>
  </si>
  <si>
    <t>B výsek s.z. 150mm P240 H 6 PS22FK</t>
  </si>
  <si>
    <t>B výsek s.z. 150mm P320 H 6 PS22FK</t>
  </si>
  <si>
    <t>B výsek s.z. 150mm P400 H 6 PS22FK</t>
  </si>
  <si>
    <t>Velcro disc 150mm P24 H 6 PS22FK</t>
  </si>
  <si>
    <t>Velcro disc 150mm P40 H 6 PS22FK</t>
  </si>
  <si>
    <t>Velcro disc 150mm P60 H 6 PS22FK</t>
  </si>
  <si>
    <t>Velcro disc 150mm P80 H 6 PS22FK</t>
  </si>
  <si>
    <t>Velcro disc 150mm P100 H 6 PS22FK</t>
  </si>
  <si>
    <t>Velcro disc 150mm P120 H 6 PS22FK</t>
  </si>
  <si>
    <t>Velcro disc 150mm P150 H 6 PS22FK</t>
  </si>
  <si>
    <t>Velcro disc 150mm P180 H 6 PS22FK</t>
  </si>
  <si>
    <t>Velcro disc 150mm P240 H 6 PS22FK</t>
  </si>
  <si>
    <t>Velcro disc 150mm P320 H 6 PS22FK</t>
  </si>
  <si>
    <t>Velcro disc 150mm P400 H 6 PS22FK</t>
  </si>
  <si>
    <t>B výsek s.z. 150mm P24 H 7 PS22FK</t>
  </si>
  <si>
    <t>B výsek s.z. 150mm P40 H 7 PS22FK</t>
  </si>
  <si>
    <t>B výsek s.z. 150mm P60 H 7 PS22FK</t>
  </si>
  <si>
    <t>B výsek s.z. 150mm P80 H 7 PS22FK</t>
  </si>
  <si>
    <t>B výsek s.z. 150mm P100 H 7 PS22FK</t>
  </si>
  <si>
    <t>B výsek s.z. 150mm P120 H 7 PS22FK</t>
  </si>
  <si>
    <t>B výsek s.z. 150mm P150 H 7 PS22FK</t>
  </si>
  <si>
    <t>B výsek s.z. 150mm P180 H 7 PS22FK</t>
  </si>
  <si>
    <t>B výsek s.z. 150mm P240 H 7 PS22FK</t>
  </si>
  <si>
    <t>B výsek s.z. 150mm P320 H 7 PS22FK</t>
  </si>
  <si>
    <t>B výsek s.z. 150mm P400 H 7 PS22FK</t>
  </si>
  <si>
    <t>Velcro disc 150mm P24 H 7 PS22FK</t>
  </si>
  <si>
    <t>Velcro disc 150mm P40 H 7 PS22FK</t>
  </si>
  <si>
    <t>Velcro disc 150mm P60 H 7 PS22FK</t>
  </si>
  <si>
    <t>Velcro disc 150mm P80 H 7 PS22FK</t>
  </si>
  <si>
    <t>Velcro disc 150mm P100 H 7 PS22FK</t>
  </si>
  <si>
    <t>Velcro disc 150mm P120 H 7 PS22FK</t>
  </si>
  <si>
    <t>Velcro disc 150mm P150 H 7 PS22FK</t>
  </si>
  <si>
    <t>Velcro disc 150mm P180 H 7 PS22FK</t>
  </si>
  <si>
    <t>Velcro disc 150mm P240 H 7 PS22FK</t>
  </si>
  <si>
    <t>Velcro disc 150mm P320 H 7 PS22FK</t>
  </si>
  <si>
    <t>Velcro disc 150mm P400 H 7 PS22FK</t>
  </si>
  <si>
    <t>B výsek s.z. 150mm P24 H 15 PS22FK</t>
  </si>
  <si>
    <t>B výsek s.z. 150mm P40 H 15 PS22FK</t>
  </si>
  <si>
    <t>B výsek s.z. 150mm P60 H 15 PS22FK</t>
  </si>
  <si>
    <t>B výsek s.z. 150mm P80 H 15 PS22FK</t>
  </si>
  <si>
    <t>B výsek s.z. 150mm P100 H 15 PS22FK</t>
  </si>
  <si>
    <t>B výsek s.z. 150mm P120 H 15 PS22FK</t>
  </si>
  <si>
    <t>B výsek s.z. 150mm P150 H 15 PS22FK</t>
  </si>
  <si>
    <t>B výsek s.z. 150mm P180 H 15 PS22FK</t>
  </si>
  <si>
    <t>B výsek s.z. 150mm P240 H 15 PS22FK</t>
  </si>
  <si>
    <t>B výsek s.z. 150mm P320 H 15 PS22FK</t>
  </si>
  <si>
    <t>B výsek s.z. 150mm P400 H 15 PS22FK</t>
  </si>
  <si>
    <t>Velcro disc 150mm P24 H 15 PS22FK</t>
  </si>
  <si>
    <t>Velcro disc 150mm P40 H 15 PS22FK</t>
  </si>
  <si>
    <t>Velcro disc 150mm P60 H 15 PS22FK</t>
  </si>
  <si>
    <t>Velcro disc 150mm P80 H 15 PS22FK</t>
  </si>
  <si>
    <t>Velcro disc 150mm P100 H 15 PS22FK</t>
  </si>
  <si>
    <t>Velcro disc 150mm P120 H 15 PS22FK</t>
  </si>
  <si>
    <t>Velcro disc 150mm P150 H 15 PS22FK</t>
  </si>
  <si>
    <t>Velcro disc 150mm P180 H 15 PS22FK</t>
  </si>
  <si>
    <t>Velcro disc 150mm P240 H 15 PS22FK</t>
  </si>
  <si>
    <t>Velcro disc 150mm P320 H 15 PS22FK</t>
  </si>
  <si>
    <t>Velcro disc 150mm P400 H 15 PS22FK</t>
  </si>
  <si>
    <t>B výsek s.z. 150mm P24 H 17 PS22FK</t>
  </si>
  <si>
    <t>B výsek s.z. 150mm P40 H 17 PS22FK</t>
  </si>
  <si>
    <t>B výsek s.z. 150mm P60 H 17 PS22FK</t>
  </si>
  <si>
    <t>B výsek s.z. 150mm P80 H 17 PS22FK</t>
  </si>
  <si>
    <t>B výsek s.z. 150mm P100 H 17 PS22FK</t>
  </si>
  <si>
    <t>B výsek s.z. 150mm P120 H 17 PS22FK</t>
  </si>
  <si>
    <t>B výsek s.z. 150mm P150 H 17 PS22FK</t>
  </si>
  <si>
    <t>B výsek s.z. 150mm P180 H 17 PS22FK</t>
  </si>
  <si>
    <t>B výsek s.z. 150mm P240 H 17 PS22FK</t>
  </si>
  <si>
    <t>B výsek s.z. 150mm P320 H 17 PS22FK</t>
  </si>
  <si>
    <t>B výsek s.z. 150mm P400 H 17 PS22FK</t>
  </si>
  <si>
    <t>Velcro disc 150mm P24 H 17 PS22FK</t>
  </si>
  <si>
    <t>Velcro disc 150mm P40 H 17 PS22FK</t>
  </si>
  <si>
    <t>Velcro disc 150mm P60 H 17 PS22FK</t>
  </si>
  <si>
    <t>Velcro disc 150mm P80 H 17 PS22FK</t>
  </si>
  <si>
    <t>Velcro disc 150mm P100 H 17 PS22FK</t>
  </si>
  <si>
    <t>Velcro disc 150mm P120 H 17 PS22FK</t>
  </si>
  <si>
    <t>Velcro disc 150mm P150 H 17 PS22FK</t>
  </si>
  <si>
    <t>Velcro disc 150mm P180 H 17 PS22FK</t>
  </si>
  <si>
    <t>Velcro disc 150mm P240 H 17 PS22FK</t>
  </si>
  <si>
    <t>Velcro disc 150mm P320 H 17 PS22FK</t>
  </si>
  <si>
    <t>Velcro disc 150mm P400 H 17 PS22FK</t>
  </si>
  <si>
    <t>B výsek s.z. 115mm P40 H 0 PS33CK</t>
  </si>
  <si>
    <t>B výsek s.z. 115mm P60 H 0 PS33CK</t>
  </si>
  <si>
    <t>B výsek s.z. 115mm P80 H 0 PS33CK</t>
  </si>
  <si>
    <t>B výsek s.z. 115mm P100 H 0 PS33CK</t>
  </si>
  <si>
    <t>B výsek s.z. 115mm P120 H 0 PS33CK</t>
  </si>
  <si>
    <t>B výsek s.z. 115mm P150 H 0 PS33CK</t>
  </si>
  <si>
    <t>B výsek s.z. 115mm P180 H 0 PS33CK</t>
  </si>
  <si>
    <t>B výsek s.z. 115mm P220 H 0 PS33CK</t>
  </si>
  <si>
    <t>B výsek s.z. 115mm P240 H 0 PS33CK</t>
  </si>
  <si>
    <t>B výsek s.z. 115mm P320 H 0 PS33CK</t>
  </si>
  <si>
    <t>B výsek s.z. 115mm P400 H 0 PS33CK</t>
  </si>
  <si>
    <t>B výsek s.z. 115mm P600 H 0 PS33CK</t>
  </si>
  <si>
    <t>Velcro disc 115mm P40 H 0 PS33CK</t>
  </si>
  <si>
    <t>Velcro disc 115mm P60 H 0 PS33CK</t>
  </si>
  <si>
    <t>Velcro disc 115mm P80 H 0 PS33CK</t>
  </si>
  <si>
    <t>Velcro disc 115mm P100 H 0 PS33CK</t>
  </si>
  <si>
    <t>Velcro disc 115mm P120 H 0 PS33CK</t>
  </si>
  <si>
    <t>Velcro disc 115mm P150 H 0 PS33CK</t>
  </si>
  <si>
    <t>Velcro disc 115mm P180 H 0 PS33CK</t>
  </si>
  <si>
    <t>Velcro disc 115mm P220 H 0 PS33CK</t>
  </si>
  <si>
    <t>Velcro disc 115mm P240 H 0 PS33CK</t>
  </si>
  <si>
    <t>Velcro disc 115mm P320 H 0 PS33CK</t>
  </si>
  <si>
    <t>Velcro disc 115mm P400 H 0 PS33CK</t>
  </si>
  <si>
    <t>Velcro disc 115mm P600 H 0 PS33CK</t>
  </si>
  <si>
    <t>B výsek s.z. 125mm P40 H 0 PS33CK</t>
  </si>
  <si>
    <t>B výsek s.z. 125mm P60 H 0 PS33CK</t>
  </si>
  <si>
    <t>B výsek s.z. 125mm P80 H 0 PS33CK</t>
  </si>
  <si>
    <t>B výsek s.z. 125mm P100 H 0 PS33CK</t>
  </si>
  <si>
    <t>B výsek s.z. 125mm P120 H 0 PS33CK</t>
  </si>
  <si>
    <t>B výsek s.z. 125mm P150 H 0 PS33CK</t>
  </si>
  <si>
    <t>B výsek s.z. 125mm P180 H 0 PS33CK</t>
  </si>
  <si>
    <t>B výsek s.z. 125mm P220 H 0 PS33CK</t>
  </si>
  <si>
    <t>B výsek s.z. 125mm P240 H 0 PS33CK</t>
  </si>
  <si>
    <t>B výsek s.z. 125mm P320 H 0 PS33CK</t>
  </si>
  <si>
    <t>B výsek s.z. 125mm P400 H 0 PS33CK</t>
  </si>
  <si>
    <t>B výsek s.z. 125mm P600 H 0 PS33CK</t>
  </si>
  <si>
    <t>Velcro disc 125mm P40 H 0 PS33CK</t>
  </si>
  <si>
    <t>Velcro disc 125mm P60 H 0 PS33CK</t>
  </si>
  <si>
    <t>Velcro disc 125mm P80 H 0 PS33CK</t>
  </si>
  <si>
    <t>Velcro disc 125mm P100 H 0 PS33CK</t>
  </si>
  <si>
    <t>Velcro disc 125mm P120 H 0 PS33CK</t>
  </si>
  <si>
    <t>Velcro disc 125mm P150 H 0 PS33CK</t>
  </si>
  <si>
    <t>Velcro disc 125mm P180 H 0 PS33CK</t>
  </si>
  <si>
    <t>Velcro disc 125mm P220 H 0 PS33CK</t>
  </si>
  <si>
    <t>Velcro disc 125mm P240 H 0 PS33CK</t>
  </si>
  <si>
    <t>Velcro disc 125mm P320 H 0 PS33CK</t>
  </si>
  <si>
    <t>Velcro disc 125mm P400 H 0 PS33CK</t>
  </si>
  <si>
    <t>Velcro disc 125mm P600 H 0 PS33CK</t>
  </si>
  <si>
    <t>B výsek s.z. 125mm P40 H 8 PS33CK</t>
  </si>
  <si>
    <t>B výsek s.z. 125mm P60 H 8 PS33CK</t>
  </si>
  <si>
    <t>B výsek s.z. 125mm P80 H 8 PS33CK</t>
  </si>
  <si>
    <t>B výsek s.z. 125mm P100 H 8 PS33CK</t>
  </si>
  <si>
    <t>B výsek s.z. 125mm P120 H 8 PS33CK</t>
  </si>
  <si>
    <t>B výsek s.z. 125mm P150 H 8 PS33CK</t>
  </si>
  <si>
    <t>B výsek s.z. 125mm P180 H 8 PS33CK</t>
  </si>
  <si>
    <t>B výsek s.z. 125mm P220 H 8 PS33CK</t>
  </si>
  <si>
    <t>B výsek s.z. 125mm P240 H 8 PS33CK</t>
  </si>
  <si>
    <t>B výsek s.z. 125mm P320 H 8 PS33CK</t>
  </si>
  <si>
    <t>B výsek s.z. 125mm P400 H 8 PS33CK</t>
  </si>
  <si>
    <t>B výsek s.z. 125mm P600 H 8 PS33CK</t>
  </si>
  <si>
    <t>Velcro disc 125mm P40 H 8 PS33CK</t>
  </si>
  <si>
    <t>Velcro disc 125mm P60 H 8 PS33CK</t>
  </si>
  <si>
    <t>Velcro disc 125mm P80 H 8 PS33CK</t>
  </si>
  <si>
    <t>Velcro disc 125mm P100 H 8 PS33CK</t>
  </si>
  <si>
    <t>Velcro disc 125mm P120 H 8 PS33CK</t>
  </si>
  <si>
    <t>Velcro disc 125mm P150 H 8 PS33CK</t>
  </si>
  <si>
    <t>Velcro disc 125mm P180 H 8 PS33CK</t>
  </si>
  <si>
    <t>Velcro disc 125mm P220 H 8 PS33CK</t>
  </si>
  <si>
    <t>Velcro disc 125mm P240 H 8 PS33CK</t>
  </si>
  <si>
    <t>Velcro disc 125mm P320 H 8 PS33CK</t>
  </si>
  <si>
    <t>Velcro disc 125mm P400 H 8 PS33CK</t>
  </si>
  <si>
    <t>Velcro disc 125mm P600 H 8 PS33CK</t>
  </si>
  <si>
    <t>B výsek s.z. 125mm P40 H 9 PS33CK</t>
  </si>
  <si>
    <t>B výsek s.z. 125mm P60 H 9 PS33CK</t>
  </si>
  <si>
    <t>B výsek s.z. 125mm P80 H 9 PS33CK</t>
  </si>
  <si>
    <t>B výsek s.z. 125mm P100 H 9 PS33CK</t>
  </si>
  <si>
    <t>B výsek s.z. 125mm P120 H 9 PS33CK</t>
  </si>
  <si>
    <t>B výsek s.z. 125mm P150 H 9 PS33CK</t>
  </si>
  <si>
    <t>B výsek s.z. 125mm P180 H 9 PS33CK</t>
  </si>
  <si>
    <t>B výsek s.z. 125mm P220 H 9 PS33CK</t>
  </si>
  <si>
    <t>B výsek s.z. 125mm P240 H 9 PS33CK</t>
  </si>
  <si>
    <t>B výsek s.z. 125mm P320 H 9 PS33CK</t>
  </si>
  <si>
    <t>B výsek s.z. 125mm P400 H 9 PS33CK</t>
  </si>
  <si>
    <t>Velcro disc 125mm P40 H 9 PS33CK</t>
  </si>
  <si>
    <t>Velcro disc 125mm P60 H 9 PS33CK</t>
  </si>
  <si>
    <t>Velcro disc 125mm P80 H 9 PS33CK</t>
  </si>
  <si>
    <t>Velcro disc 125mm P100 H 9 PS33CK</t>
  </si>
  <si>
    <t>Velcro disc 125mm P120 H 9 PS33CK</t>
  </si>
  <si>
    <t>Velcro disc 125mm P150 H 9 PS33CK</t>
  </si>
  <si>
    <t>Velcro disc 125mm P180 H 9 PS33CK</t>
  </si>
  <si>
    <t>Velcro disc 125mm P220 H 9 PS33CK</t>
  </si>
  <si>
    <t>Velcro disc 125mm P240 H 9 PS33CK</t>
  </si>
  <si>
    <t>Velcro disc 125mm P320 H 9 PS33CK</t>
  </si>
  <si>
    <t>Velcro disc 125mm P400 H 9 PS33CK</t>
  </si>
  <si>
    <t>Velcro disc 125mm P600 H 9 PS33CK</t>
  </si>
  <si>
    <t>B výsek s.z. 125mm P600 H 9 PS33CK</t>
  </si>
  <si>
    <t>B výsek s.z. 150mm P40 H 9 PS33CK</t>
  </si>
  <si>
    <t>B výsek s.z. 150mm P60 H 9 PS33CK</t>
  </si>
  <si>
    <t>B výsek s.z. 150mm P80 H 9 PS33CK</t>
  </si>
  <si>
    <t>B výsek s.z. 150mm P100 H 9 PS33CK</t>
  </si>
  <si>
    <t>B výsek s.z. 150mm P120 H 9 PS33CK</t>
  </si>
  <si>
    <t>B výsek s.z. 150mm P150 H 9 PS33CK</t>
  </si>
  <si>
    <t>B výsek s.z. 150mm P180 H 9 PS33CK</t>
  </si>
  <si>
    <t>B výsek s.z. 150mm P220 H 9 PS33CK</t>
  </si>
  <si>
    <t>B výsek s.z. 150mm P240 H 9 PS33CK</t>
  </si>
  <si>
    <t>B výsek s.z. 150mm P320 H 9 PS33CK</t>
  </si>
  <si>
    <t>B výsek s.z. 150mm P400 H 9 PS33CK</t>
  </si>
  <si>
    <t>B výsek s.z. 150mm P600 H 9 PS33CK</t>
  </si>
  <si>
    <t>Velcro disc 150mm P40 H 9 PS33CK</t>
  </si>
  <si>
    <t>Velcro disc 150mm P60 H 9 PS33CK</t>
  </si>
  <si>
    <t>Velcro disc 150mm P80 H 9 PS33CK</t>
  </si>
  <si>
    <t>Velcro disc 150mm P100 H 9 PS33CK</t>
  </si>
  <si>
    <t>Velcro disc 150mm P120 H 9 PS33CK</t>
  </si>
  <si>
    <t>Velcro disc 150mm P150 H 9 PS33CK</t>
  </si>
  <si>
    <t>Velcro disc 150mm P180 H 9 PS33CK</t>
  </si>
  <si>
    <t>Velcro disc 150mm P220 H 9 PS33CK</t>
  </si>
  <si>
    <t>Velcro disc 150mm P240 H 9 PS33CK</t>
  </si>
  <si>
    <t>Velcro disc 150mm P320 H 9 PS33CK</t>
  </si>
  <si>
    <t>Velcro disc 150mm P400 H 9 PS33CK</t>
  </si>
  <si>
    <t>Velcro disc 150mm P600 H 9 PS33CK</t>
  </si>
  <si>
    <t>B výsek s.z. 150mm P40 H 0 PS33CK</t>
  </si>
  <si>
    <t>B výsek s.z. 150mm P60 H 0 PS33CK</t>
  </si>
  <si>
    <t>B výsek s.z. 150mm P80 H 0 PS33CK</t>
  </si>
  <si>
    <t>B výsek s.z. 150mm P100 H 0 PS33CK</t>
  </si>
  <si>
    <t>B výsek s.z. 150mm P120 H 0 PS33CK</t>
  </si>
  <si>
    <t>B výsek s.z. 150mm P150 H 0 PS33CK</t>
  </si>
  <si>
    <t>B výsek s.z. 150mm P180 H 0 PS33CK</t>
  </si>
  <si>
    <t>B výsek s.z. 150mm P220 H 0 PS33CK</t>
  </si>
  <si>
    <t>B výsek s.z. 150mm P240 H 0 PS33CK</t>
  </si>
  <si>
    <t>B výsek s.z. 150mm P320 H 0 PS33CK</t>
  </si>
  <si>
    <t>B výsek s.z. 150mm P400 H 0 PS33CK</t>
  </si>
  <si>
    <t>B výsek s.z. 150mm P600 H 0 PS33CK</t>
  </si>
  <si>
    <t>Velcro disc 150mm P40 H 0 PS33CK</t>
  </si>
  <si>
    <t>Velcro disc 150mm P60 H 0 PS33CK</t>
  </si>
  <si>
    <t>Velcro disc 150mm P80 H 0 PS33CK</t>
  </si>
  <si>
    <t>Velcro disc 150mm P100 H 0 PS33CK</t>
  </si>
  <si>
    <t>Velcro disc 150mm P120 H 0 PS33CK</t>
  </si>
  <si>
    <t>Velcro disc 150mm P150 H 0 PS33CK</t>
  </si>
  <si>
    <t>Velcro disc 150mm P180 H 0 PS33CK</t>
  </si>
  <si>
    <t>Velcro disc 150mm P220 H 0 PS33CK</t>
  </si>
  <si>
    <t>Velcro disc 150mm P240 H 0 PS33CK</t>
  </si>
  <si>
    <t>Velcro disc 150mm P320 H 0 PS33CK</t>
  </si>
  <si>
    <t>Velcro disc 150mm P400 H 0 PS33CK</t>
  </si>
  <si>
    <t>Velcro disc 150mm P600 H 0 PS33CK</t>
  </si>
  <si>
    <t>B výsek s.z. 150mm P40 H 6 PS33CK</t>
  </si>
  <si>
    <t>B výsek s.z. 150mm P60 H 6 PS33CK</t>
  </si>
  <si>
    <t>B výsek s.z. 150mm P80 H 6 PS33CK</t>
  </si>
  <si>
    <t>B výsek s.z. 150mm P100 H 6 PS33CK</t>
  </si>
  <si>
    <t>B výsek s.z. 150mm P120 H 6 PS33CK</t>
  </si>
  <si>
    <t>B výsek s.z. 150mm P150 H 6 PS33CK</t>
  </si>
  <si>
    <t>B výsek s.z. 150mm P180 H 6 PS33CK</t>
  </si>
  <si>
    <t>B výsek s.z. 150mm P220 H 6 PS33CK</t>
  </si>
  <si>
    <t>B výsek s.z. 150mm P240 H 6 PS33CK</t>
  </si>
  <si>
    <t>B výsek s.z. 150mm P320 H 6 PS33CK</t>
  </si>
  <si>
    <t>B výsek s.z. 150mm P400 H 6 PS33CK</t>
  </si>
  <si>
    <t>B výsek s.z. 150mm P600 H 6 PS33CK</t>
  </si>
  <si>
    <t>Velcro disc 150mm P40 H 6 PS33CK</t>
  </si>
  <si>
    <t>Velcro disc 150mm P60 H 6 PS33CK</t>
  </si>
  <si>
    <t>Velcro disc 150mm P80 H 6 PS33CK</t>
  </si>
  <si>
    <t>Velcro disc 150mm P100 H 6 PS33CK</t>
  </si>
  <si>
    <t>Velcro disc 150mm P120 H 6 PS33CK</t>
  </si>
  <si>
    <t>Velcro disc 150mm P150 H 6 PS33CK</t>
  </si>
  <si>
    <t>Velcro disc 150mm P180 H 6 PS33CK</t>
  </si>
  <si>
    <t>Velcro disc 150mm P220 H 6 PS33CK</t>
  </si>
  <si>
    <t>Velcro disc 150mm P240 H 6 PS33CK</t>
  </si>
  <si>
    <t>Velcro disc 150mm P320 H 6 PS33CK</t>
  </si>
  <si>
    <t>Velcro disc 150mm P400 H 6 PS33CK</t>
  </si>
  <si>
    <t>Velcro disc 150mm P600 H 6 PS33CK</t>
  </si>
  <si>
    <t>B výsek s.z. 150mm P40 H 7 PS33CK</t>
  </si>
  <si>
    <t>B výsek s.z. 150mm P60 H 7 PS33CK</t>
  </si>
  <si>
    <t>B výsek s.z. 150mm P80 H 7 PS33CK</t>
  </si>
  <si>
    <t>B výsek s.z. 150mm P100 H 7 PS33CK</t>
  </si>
  <si>
    <t>B výsek s.z. 150mm P120 H 7 PS33CK</t>
  </si>
  <si>
    <t>B výsek s.z. 150mm P150 H 7 PS33CK</t>
  </si>
  <si>
    <t>B výsek s.z. 150mm P180 H 7 PS33CK</t>
  </si>
  <si>
    <t>B výsek s.z. 150mm P220 H 7 PS33CK</t>
  </si>
  <si>
    <t>B výsek s.z. 150mm P240 H 7 PS33CK</t>
  </si>
  <si>
    <t>B výsek s.z. 150mm P320 H 7 PS33CK</t>
  </si>
  <si>
    <t>B výsek s.z. 150mm P400 H 7 PS33CK</t>
  </si>
  <si>
    <t>B výsek s.z. 150mm P600 H 7 PS33CK</t>
  </si>
  <si>
    <t>Velcro disc 150mm P40 H 7 PS33CK</t>
  </si>
  <si>
    <t>Velcro disc 150mm P60 H 7 PS33CK</t>
  </si>
  <si>
    <t>Velcro disc 150mm P80 H 7 PS33CK</t>
  </si>
  <si>
    <t>Velcro disc 150mm P100 H 7 PS33CK</t>
  </si>
  <si>
    <t>Velcro disc 150mm P120 H 7 PS33CK</t>
  </si>
  <si>
    <t>Velcro disc 150mm P150 H 7 PS33CK</t>
  </si>
  <si>
    <t>Velcro disc 150mm P180 H 7 PS33CK</t>
  </si>
  <si>
    <t>Velcro disc 150mm P220 H 7 PS33CK</t>
  </si>
  <si>
    <t>Velcro disc 150mm P240 H 7 PS33CK</t>
  </si>
  <si>
    <t>Velcro disc 150mm P320 H 7 PS33CK</t>
  </si>
  <si>
    <t>Velcro disc 150mm P400 H 7 PS33CK</t>
  </si>
  <si>
    <t>Velcro disc 150mm P600 H 7 PS33CK</t>
  </si>
  <si>
    <t>B výsek s.z. 150mm P40 H 15 PS33CK</t>
  </si>
  <si>
    <t>B výsek s.z. 150mm P60 H 15 PS33CK</t>
  </si>
  <si>
    <t>B výsek s.z. 150mm P80 H 15 PS33CK</t>
  </si>
  <si>
    <t>B výsek s.z. 150mm P100 H 15 PS33CK</t>
  </si>
  <si>
    <t>B výsek s.z. 150mm P120 H 15 PS33CK</t>
  </si>
  <si>
    <t>B výsek s.z. 150mm P150 H 15 PS33CK</t>
  </si>
  <si>
    <t>B výsek s.z. 150mm P180 H 15 PS33CK</t>
  </si>
  <si>
    <t>B výsek s.z. 150mm P220 H 15 PS33CK</t>
  </si>
  <si>
    <t>B výsek s.z. 150mm P240 H 15 PS33CK</t>
  </si>
  <si>
    <t>B výsek s.z. 150mm P320 H 15 PS33CK</t>
  </si>
  <si>
    <t>B výsek s.z. 150mm P400 H 15 PS33CK</t>
  </si>
  <si>
    <t>B výsek s.z. 150mm P600 H 15 PS33CK</t>
  </si>
  <si>
    <t>Velcro disc 150mm P40 H 15 PS33CK</t>
  </si>
  <si>
    <t>Velcro disc 150mm P60 H 15 PS33CK</t>
  </si>
  <si>
    <t>Velcro disc 150mm P80 H 15 PS33CK</t>
  </si>
  <si>
    <t>Velcro disc 150mm P100 H 15 PS33CK</t>
  </si>
  <si>
    <t>Velcro disc 150mm P120 H 15 PS33CK</t>
  </si>
  <si>
    <t>Velcro disc 150mm P150 H 15 PS33CK</t>
  </si>
  <si>
    <t>Velcro disc 150mm P180 H 15 PS33CK</t>
  </si>
  <si>
    <t>Velcro disc 150mm P220 H 15 PS33CK</t>
  </si>
  <si>
    <t>Velcro disc 150mm P240 H 15 PS33CK</t>
  </si>
  <si>
    <t>Velcro disc 150mm P320 H 15 PS33CK</t>
  </si>
  <si>
    <t>Velcro disc 150mm P400 H 15 PS33CK</t>
  </si>
  <si>
    <t>Velcro disc 150mm P600 H 15 PS33CK</t>
  </si>
  <si>
    <t>B výsek s.z. 150mm P40 H 17 PS33CK</t>
  </si>
  <si>
    <t>B výsek s.z. 150mm P60 H 17 PS33CK</t>
  </si>
  <si>
    <t>B výsek s.z. 150mm P80 H 17 PS33CK</t>
  </si>
  <si>
    <t>B výsek s.z. 150mm P100 H 17 PS33CK</t>
  </si>
  <si>
    <t>B výsek s.z. 150mm P120 H 17 PS33CK</t>
  </si>
  <si>
    <t>B výsek s.z. 150mm P150 H 17 PS33CK</t>
  </si>
  <si>
    <t>B výsek s.z. 150mm P180 H 17 PS33CK</t>
  </si>
  <si>
    <t>B výsek s.z. 150mm P220 H 17 PS33CK</t>
  </si>
  <si>
    <t>B výsek s.z. 150mm P240 H 17 PS33CK</t>
  </si>
  <si>
    <t>B výsek s.z. 150mm P320 H 17 PS33CK</t>
  </si>
  <si>
    <t>B výsek s.z. 150mm P400 H 17 PS33CK</t>
  </si>
  <si>
    <t>B výsek s.z. 150mm P600 H 17 PS33CK</t>
  </si>
  <si>
    <t>Velcro disc 150mm P40 H 17 PS33CK</t>
  </si>
  <si>
    <t>Velcro disc 150mm P60 H 17 PS33CK</t>
  </si>
  <si>
    <t>Velcro disc 150mm P80 H 17 PS33CK</t>
  </si>
  <si>
    <t>Velcro disc 150mm P100 H 17 PS33CK</t>
  </si>
  <si>
    <t>Velcro disc 150mm P120 H 17 PS33CK</t>
  </si>
  <si>
    <t>Velcro disc 150mm P150 H 17 PS33CK</t>
  </si>
  <si>
    <t>Velcro disc 150mm P180 H 17 PS33CK</t>
  </si>
  <si>
    <t>Velcro disc 150mm P220 H 17 PS33CK</t>
  </si>
  <si>
    <t>Velcro disc 150mm P240 H 17 PS33CK</t>
  </si>
  <si>
    <t>Velcro disc 150mm P320 H 17 PS33CK</t>
  </si>
  <si>
    <t>Velcro disc 150mm P400 H 17 PS33CK</t>
  </si>
  <si>
    <t>Velcro disc 150mm P600 H 17 PS33CK</t>
  </si>
  <si>
    <t>B výsek s.z. 75mm P16 H 0 PS19FK</t>
  </si>
  <si>
    <t>B výsek s.z. 75mm P24 H 0 PS19FK</t>
  </si>
  <si>
    <t>B výsek s.z. 75mm P36 H 0 PS19FK</t>
  </si>
  <si>
    <t>B výsek s.z. 75mm P40 H 0 PS19FK</t>
  </si>
  <si>
    <t>B výsek s.z. 75mm P60 H 0 PS19FK</t>
  </si>
  <si>
    <t>B výsek s.z. 75mm P80 H 0 PS19FK</t>
  </si>
  <si>
    <t>B výsek s.z. 75mm P100 H 0 PS19EK</t>
  </si>
  <si>
    <t>B výsek s.z. 75mm P120 H 0 PS19EK</t>
  </si>
  <si>
    <t>B výsek s.z. 75mm P150 H 0 PS24FK</t>
  </si>
  <si>
    <t>B výsek s.z. 75mm P180 H 0 PS24FK</t>
  </si>
  <si>
    <t>B výsek s.z. 75mm P220 H 0 PS24FK</t>
  </si>
  <si>
    <t>B výsek s.z. 75mm P240 H 0 PS24FK</t>
  </si>
  <si>
    <t>B výsek s.z. 75mm P320 H 0 PS24FK</t>
  </si>
  <si>
    <t>B výsek s.z. 75mm P400 H 0 PS24FK</t>
  </si>
  <si>
    <t>B výsek s.z. 75mm P500 H 0 PS24FK</t>
  </si>
  <si>
    <t>B výsek s.z. 75mm P600 H 0 PS24FK</t>
  </si>
  <si>
    <t>B výsek s.z. 75mm P800 H 0 PS24FK</t>
  </si>
  <si>
    <t>Velcro disc 75mm P16 H 0 PS19FK</t>
  </si>
  <si>
    <t>Velcro disc 75mm P24 H 0 PS19FK</t>
  </si>
  <si>
    <t>Velcro disc 75mm P36 H 0 PS19FK</t>
  </si>
  <si>
    <t>Velcro disc 75mm P40 H 0 PS19FK</t>
  </si>
  <si>
    <t>Velcro disc 75mm P60 H 0 PS19FK</t>
  </si>
  <si>
    <t>Velcro disc 75mm P80 H 0 PS19FK</t>
  </si>
  <si>
    <t>Velcro disc 75mm P100 H 0 PS19EK</t>
  </si>
  <si>
    <t>Velcro disc 75mm P120 H 0 PS19EK</t>
  </si>
  <si>
    <t>Velcro disc 75mm P150 H 0 PS24FK</t>
  </si>
  <si>
    <t>Velcro disc 75mm P180 H 0 PS24FK</t>
  </si>
  <si>
    <t>Velcro disc 75mm P220 H 0 PS24FK</t>
  </si>
  <si>
    <t>Velcro disc 75mm P240 H 0 PS24FK</t>
  </si>
  <si>
    <t>Velcro disc 75mm P320 H 0 PS24FK</t>
  </si>
  <si>
    <t>Velcro disc 75mm P400 H 0 PS24FK</t>
  </si>
  <si>
    <t>Velcro disc 75mm P500 H 0 PS24FK</t>
  </si>
  <si>
    <t>Velcro disc 75mm P600 H 0 PS24FK</t>
  </si>
  <si>
    <t>Velcro disc 75mm P800 H 0 PS24FK</t>
  </si>
  <si>
    <t>B výsek s.z. 115mm P16 H 0 PS19FK</t>
  </si>
  <si>
    <t>B výsek s.z. 115mm P24 H 0 PS19FK</t>
  </si>
  <si>
    <t>B výsek s.z. 115mm P36 H 0 PS19FK</t>
  </si>
  <si>
    <t>B výsek s.z. 115mm P40 H 0 PS19FK</t>
  </si>
  <si>
    <t>B výsek s.z. 115mm P60 H 0 PS19FK</t>
  </si>
  <si>
    <t>B výsek s.z. 115mm P80 H 0 PS19FK</t>
  </si>
  <si>
    <t>B výsek s.z. 115mm P100 H 0 PS19EK</t>
  </si>
  <si>
    <t>B výsek s.z. 115mm P120 H 0 PS19EK</t>
  </si>
  <si>
    <t>B výsek s.z. 115mm P150 H 0 PS24FK</t>
  </si>
  <si>
    <t>B výsek s.z. 115mm P180 H 0 PS24FK</t>
  </si>
  <si>
    <t>B výsek s.z. 115mm P220 H 0 PS24FK</t>
  </si>
  <si>
    <t>B výsek s.z. 115mm P240 H 0 PS24FK</t>
  </si>
  <si>
    <t>B výsek s.z. 115mm P320 H 0 PS24FK</t>
  </si>
  <si>
    <t>B výsek s.z. 115mm P400 H 0 PS24FK</t>
  </si>
  <si>
    <t>B výsek s.z. 115mm P500 H 0 PS24FK</t>
  </si>
  <si>
    <t>B výsek s.z. 115mm P600 H 0 PS24FK</t>
  </si>
  <si>
    <t>B výsek s.z. 115mm P800 H 0 PS24FK</t>
  </si>
  <si>
    <t>Velcro disc 115mm P16 H 0 PS19FK</t>
  </si>
  <si>
    <t>Velcro disc 115mm P24 H 0 PS19FK</t>
  </si>
  <si>
    <t>Velcro disc 115mm P36 H 0 PS19FK</t>
  </si>
  <si>
    <t>Velcro disc 115mm P40 H 0 PS19FK</t>
  </si>
  <si>
    <t>Velcro disc 115mm P60 H 0 PS19FK</t>
  </si>
  <si>
    <t>Velcro disc 115mm P80 H 0 PS19FK</t>
  </si>
  <si>
    <t>Velcro disc 115mm P100 H 0 PS19EK</t>
  </si>
  <si>
    <t>Velcro disc 115mm P120 H 0 PS19EK</t>
  </si>
  <si>
    <t>Velcro disc 115mm P150 H 0 PS24FK</t>
  </si>
  <si>
    <t>Velcro disc 115mm P180 H 0 PS24FK</t>
  </si>
  <si>
    <t>Velcro disc 115mm P220 H 0 PS24FK</t>
  </si>
  <si>
    <t>Velcro disc 115mm P240 H 0 PS24FK</t>
  </si>
  <si>
    <t>Velcro disc 115mm P320 H 0 PS24FK</t>
  </si>
  <si>
    <t>Velcro disc 115mm P400 H 0 PS24FK</t>
  </si>
  <si>
    <t>Velcro disc 115mm P500 H 0 PS24FK</t>
  </si>
  <si>
    <t>Velcro disc 115mm P600 H 0 PS24FK</t>
  </si>
  <si>
    <t>Velcro disc 115mm P800 H 0 PS24FK</t>
  </si>
  <si>
    <t>B výsek s.z. 125mm P16 H 0 PS19FK</t>
  </si>
  <si>
    <t>B výsek s.z. 125mm P24 H 0 PS19FK</t>
  </si>
  <si>
    <t>B výsek s.z. 125mm P36 H 0 PS19FK</t>
  </si>
  <si>
    <t>B výsek s.z. 125mm P40 H 0 PS19FK</t>
  </si>
  <si>
    <t>B výsek s.z. 125mm P60 H 0 PS19FK</t>
  </si>
  <si>
    <t>B výsek s.z. 125mm P80 H 0 PS19FK</t>
  </si>
  <si>
    <t>B výsek s.z. 125mm P100 H 0 PS19EK</t>
  </si>
  <si>
    <t>B výsek s.z. 125mm P120 H 0 PS19EK</t>
  </si>
  <si>
    <t>B výsek s.z. 125mm P150 H 0 PS24FK</t>
  </si>
  <si>
    <t>B výsek s.z. 125mm P180 H 0 PS24FK</t>
  </si>
  <si>
    <t>B výsek s.z. 125mm P220 H 0 PS24FK</t>
  </si>
  <si>
    <t>B výsek s.z. 125mm P240 H 0 PS24FK</t>
  </si>
  <si>
    <t>B výsek s.z. 125mm P320 H 0 PS24FK</t>
  </si>
  <si>
    <t>B výsek s.z. 125mm P400 H 0 PS24FK</t>
  </si>
  <si>
    <t>B výsek s.z. 125mm P500 H 0 PS24FK</t>
  </si>
  <si>
    <t>B výsek s.z. 125mm P600 H 0 PS24FK</t>
  </si>
  <si>
    <t>B výsek s.z. 125mm P800 H 0 PS24FK</t>
  </si>
  <si>
    <t>Velcro disc 125mm P16 H 0 PS19FK</t>
  </si>
  <si>
    <t>Velcro disc 125mm P24 H 0 PS19FK</t>
  </si>
  <si>
    <t>Velcro disc 125mm P36 H 0 PS19FK</t>
  </si>
  <si>
    <t>Velcro disc 125mm P40 H 0 PS19FK</t>
  </si>
  <si>
    <t>Velcro disc 125mm P60 H 0 PS19FK</t>
  </si>
  <si>
    <t>Velcro disc 125mm P80 H 0 PS19FK</t>
  </si>
  <si>
    <t>Velcro disc 125mm P100 H 0 PS19EK</t>
  </si>
  <si>
    <t>Velcro disc 125mm P120 H 0 PS19EK</t>
  </si>
  <si>
    <t>Velcro disc 125mm P150 H 0 PS24FK</t>
  </si>
  <si>
    <t>Velcro disc 125mm P180 H 0 PS24FK</t>
  </si>
  <si>
    <t>Velcro disc 125mm P220 H 0 PS24FK</t>
  </si>
  <si>
    <t>Velcro disc 125mm P240 H 0 PS24FK</t>
  </si>
  <si>
    <t>Velcro disc 125mm P320 H 0 PS24FK</t>
  </si>
  <si>
    <t>Velcro disc 125mm P400 H 0 PS24FK</t>
  </si>
  <si>
    <t>Velcro disc 125mm P500 H 0 PS24FK</t>
  </si>
  <si>
    <t>Velcro disc 125mm P600 H 0 PS24FK</t>
  </si>
  <si>
    <t>Velcro disc 125mm P800 H 0 PS24FK</t>
  </si>
  <si>
    <t>B výsek s.z. 125mm P16 H 8 PS19FK</t>
  </si>
  <si>
    <t>B výsek s.z. 125mm P24 H 8 PS19FK</t>
  </si>
  <si>
    <t>B výsek s.z. 125mm P36 H 8 PS19FK</t>
  </si>
  <si>
    <t>B výsek s.z. 125mm P40 H 8 PS19FK</t>
  </si>
  <si>
    <t>B výsek s.z. 125mm P60 H 8 PS19FK</t>
  </si>
  <si>
    <t>B výsek s.z. 125mm P80 H 8 PS19FK</t>
  </si>
  <si>
    <t>B výsek s.z. 125mm P100 H 8 PS19EK</t>
  </si>
  <si>
    <t>B výsek s.z. 125mm P120 H 8 PS19EK</t>
  </si>
  <si>
    <t>B výsek s.z. 125mm P150 H 8 PS24FK</t>
  </si>
  <si>
    <t>B výsek s.z. 125mm P180 H 8 PS24FK</t>
  </si>
  <si>
    <t>B výsek s.z. 125mm P220 H 8 PS24FK</t>
  </si>
  <si>
    <t>B výsek s.z. 125mm P240 H 8 PS24FK</t>
  </si>
  <si>
    <t>B výsek s.z. 125mm P320 H 8 PS24FK</t>
  </si>
  <si>
    <t>B výsek s.z. 125mm P400 H 8 PS24FK</t>
  </si>
  <si>
    <t>B výsek s.z. 125mm P500 H 8 PS24FK</t>
  </si>
  <si>
    <t>B výsek s.z. 125mm P600 H 8 PS24FK</t>
  </si>
  <si>
    <t>B výsek s.z. 125mm P800 H 8 PS24FK</t>
  </si>
  <si>
    <t>Velcro disc 125mm P16 H 8 PS19FK</t>
  </si>
  <si>
    <t>Velcro disc 125mm P24 H 8 PS19FK</t>
  </si>
  <si>
    <t>Velcro disc 125mm P36 H 8 PS19FK</t>
  </si>
  <si>
    <t>Velcro disc 125mm P40 H 8 PS19FK</t>
  </si>
  <si>
    <t>Velcro disc 125mm P60 H 8 PS19FK</t>
  </si>
  <si>
    <t>Velcro disc 125mm P80 H 8 PS19FK</t>
  </si>
  <si>
    <t>Velcro disc 125mm P100 H 8 PS19EK</t>
  </si>
  <si>
    <t>Velcro disc 125mm P120 H 8 PS19EK</t>
  </si>
  <si>
    <t>Velcro disc 125mm P150 H 8 PS24FK</t>
  </si>
  <si>
    <t>Velcro disc 125mm P180 H 8 PS24FK</t>
  </si>
  <si>
    <t>Velcro disc 125mm P220 H 8 PS24FK</t>
  </si>
  <si>
    <t>Velcro disc 125mm P240 H 8 PS24FK</t>
  </si>
  <si>
    <t>Velcro disc 125mm P320 H 8 PS24FK</t>
  </si>
  <si>
    <t>Velcro disc 125mm P400 H 8 PS24FK</t>
  </si>
  <si>
    <t>Velcro disc 125mm P500 H 8 PS24FK</t>
  </si>
  <si>
    <t>Velcro disc 125mm P600 H 8 PS24FK</t>
  </si>
  <si>
    <t>Velcro disc 125mm P800 H 8 PS24FK</t>
  </si>
  <si>
    <t>B výsek s.z. 125mm P16 H 9 PS19FK</t>
  </si>
  <si>
    <t>B výsek s.z. 125mm P24 H 9 PS19FK</t>
  </si>
  <si>
    <t>B výsek s.z. 125mm P36 H 9 PS19FK</t>
  </si>
  <si>
    <t>B výsek s.z. 125mm P40 H 9 PS19FK</t>
  </si>
  <si>
    <t>B výsek s.z. 125mm P60 H 9 PS19FK</t>
  </si>
  <si>
    <t>B výsek s.z. 125mm P80 H 9 PS19FK</t>
  </si>
  <si>
    <t>B výsek s.z. 125mm P100 H 9 PS19EK</t>
  </si>
  <si>
    <t>B výsek s.z. 125mm P120 H 9 PS19EK</t>
  </si>
  <si>
    <t>B výsek s.z. 125mm P150 H 9 PS24FK</t>
  </si>
  <si>
    <t>B výsek s.z. 125mm P180 H 9 PS24FK</t>
  </si>
  <si>
    <t>B výsek s.z. 125mm P220 H 9 PS24FK</t>
  </si>
  <si>
    <t>B výsek s.z. 125mm P240 H 9 PS24FK</t>
  </si>
  <si>
    <t>B výsek s.z. 125mm P320 H 9 PS24FK</t>
  </si>
  <si>
    <t>B výsek s.z. 125mm P400 H 9 PS24FK</t>
  </si>
  <si>
    <t>B výsek s.z. 125mm P500 H 9 PS24FK</t>
  </si>
  <si>
    <t>B výsek s.z. 125mm P600 H 9 PS24FK</t>
  </si>
  <si>
    <t>B výsek s.z. 125mm P800 H 9 PS24FK</t>
  </si>
  <si>
    <t>Velcro disc 125mm P16 H 9 PS19FK</t>
  </si>
  <si>
    <t>Velcro disc 125mm P24 H 9 PS19FK</t>
  </si>
  <si>
    <t>Velcro disc 125mm P36 H 9 PS19FK</t>
  </si>
  <si>
    <t>Velcro disc 125mm P40 H 9 PS19FK</t>
  </si>
  <si>
    <t>Velcro disc 125mm P60 H 9 PS19FK</t>
  </si>
  <si>
    <t>Velcro disc 125mm P80 H 9 PS19FK</t>
  </si>
  <si>
    <t>Velcro disc 125mm P100 H 9 PS19EK</t>
  </si>
  <si>
    <t>Velcro disc 125mm P120 H 9 PS19EK</t>
  </si>
  <si>
    <t>Velcro disc 125mm P150 H 9 PS24FK</t>
  </si>
  <si>
    <t>Velcro disc 125mm P180 H 9 PS24FK</t>
  </si>
  <si>
    <t>Velcro disc 125mm P220 H 9 PS24FK</t>
  </si>
  <si>
    <t>Velcro disc 125mm P240 H 9 PS24FK</t>
  </si>
  <si>
    <t>Velcro disc 125mm P320 H 9 PS24FK</t>
  </si>
  <si>
    <t>Velcro disc 125mm P400 H 9 PS24FK</t>
  </si>
  <si>
    <t>Velcro disc 125mm P500 H 9 PS24FK</t>
  </si>
  <si>
    <t>Velcro disc 125mm P600 H 9 PS24FK</t>
  </si>
  <si>
    <t>Velcro disc 125mm P800 H 9 PS24FK</t>
  </si>
  <si>
    <t>B výsek s.z. 150mm P16 H 9 PS19FK</t>
  </si>
  <si>
    <t>B výsek s.z. 150mm P24 H 9 PS19FK</t>
  </si>
  <si>
    <t>B výsek s.z. 150mm P36 H 9 PS19FK</t>
  </si>
  <si>
    <t>B výsek s.z. 150mm P40 H 9 PS19FK</t>
  </si>
  <si>
    <t>B výsek s.z. 150mm P60 H 9 PS19FK</t>
  </si>
  <si>
    <t>B výsek s.z. 150mm P80 H 9 PS19FK</t>
  </si>
  <si>
    <t>B výsek s.z. 150mm P100 H 9 PS19EK</t>
  </si>
  <si>
    <t>B výsek s.z. 150mm P120 H 9 PS19EK</t>
  </si>
  <si>
    <t>B výsek s.z. 150mm P150 H 9 PS24FK</t>
  </si>
  <si>
    <t>B výsek s.z. 150mm P180 H 9 PS24FK</t>
  </si>
  <si>
    <t>B výsek s.z. 150mm P220 H 9 PS24FK</t>
  </si>
  <si>
    <t>B výsek s.z. 150mm P240 H 9 PS24FK</t>
  </si>
  <si>
    <t>B výsek s.z. 150mm P320 H 9 PS24FK</t>
  </si>
  <si>
    <t>B výsek s.z. 150mm P400 H 9 PS24FK</t>
  </si>
  <si>
    <t>B výsek s.z. 150mm P500 H 9 PS24FK</t>
  </si>
  <si>
    <t>B výsek s.z. 150mm P600 H 9 PS24FK</t>
  </si>
  <si>
    <t>B výsek s.z. 150mm P800 H 9 PS24FK</t>
  </si>
  <si>
    <t>Velcro disc 150mm P16 H 9 PS19FK</t>
  </si>
  <si>
    <t>Velcro disc 150mm P24 H 9 PS19FK</t>
  </si>
  <si>
    <t>Velcro disc 150mm P36 H 9 PS19FK</t>
  </si>
  <si>
    <t>Velcro disc 150mm P40 H 9 PS19FK</t>
  </si>
  <si>
    <t>Velcro disc 150mm P60 H 9 PS19FK</t>
  </si>
  <si>
    <t>Velcro disc 150mm P80 H 9 PS19FK</t>
  </si>
  <si>
    <t>Velcro disc 150mm P100 H 9 PS19EK</t>
  </si>
  <si>
    <t>Velcro disc 150mm P120 H 9 PS19EK</t>
  </si>
  <si>
    <t>Velcro disc 150mm P150 H 9 PS24FK</t>
  </si>
  <si>
    <t>Velcro disc 150mm P180 H 9 PS24FK</t>
  </si>
  <si>
    <t>Velcro disc 150mm P220 H 9 PS24FK</t>
  </si>
  <si>
    <t>Velcro disc 150mm P240 H 9 PS24FK</t>
  </si>
  <si>
    <t>Velcro disc 150mm P320 H 9 PS24FK</t>
  </si>
  <si>
    <t>Velcro disc 150mm P400 H 9 PS24FK</t>
  </si>
  <si>
    <t>Velcro disc 150mm P500 H 9 PS24FK</t>
  </si>
  <si>
    <t>Velcro disc 150mm P600 H 9 PS24FK</t>
  </si>
  <si>
    <t>Velcro disc 150mm P800 H 9 PS24FK</t>
  </si>
  <si>
    <t>B výsek s.z. 150mm P16 H 0 PS19FK</t>
  </si>
  <si>
    <t>B výsek s.z. 150mm P24 H 0 PS19FK</t>
  </si>
  <si>
    <t>B výsek s.z. 150mm P36 H 0 PS19FK</t>
  </si>
  <si>
    <t>B výsek s.z. 150mm P40 H 0 PS19FK</t>
  </si>
  <si>
    <t>B výsek s.z. 150mm P60 H 0 PS19FK</t>
  </si>
  <si>
    <t>B výsek s.z. 150mm P80 H 0 PS19FK</t>
  </si>
  <si>
    <t>B výsek s.z. 150mm P100 H 0 PS19EK</t>
  </si>
  <si>
    <t>B výsek s.z. 150mm P120 H 0 PS19EK</t>
  </si>
  <si>
    <t>B výsek s.z. 150mm P150 H 0 PS24FK</t>
  </si>
  <si>
    <t>B výsek s.z. 150mm P180 H 0 PS24FK</t>
  </si>
  <si>
    <t>B výsek s.z. 150mm P240 H 0 PS24FK</t>
  </si>
  <si>
    <t>B výsek s.z. 150mm P320 H 0 PS24FK</t>
  </si>
  <si>
    <t>B výsek s.z. 150mm P400 H 0 PS24FK</t>
  </si>
  <si>
    <t>B výsek s.z. 150mm P500 H 0 PS24FK</t>
  </si>
  <si>
    <t>B výsek s.z. 150mm P600 H 0 PS24FK</t>
  </si>
  <si>
    <t>B výsek s.z. 150mm P800 H 0 PS24FK</t>
  </si>
  <si>
    <t>Velcro disc 150mm P16 H 0 PS19FK</t>
  </si>
  <si>
    <t>Velcro disc 150mm P24 H 0 PS19FK</t>
  </si>
  <si>
    <t>Velcro disc 150mm P36 H 0 PS19FK</t>
  </si>
  <si>
    <t>Velcro disc 150mm P40 H 0 PS19FK</t>
  </si>
  <si>
    <t>Velcro disc 150mm P60 H 0 PS19FK</t>
  </si>
  <si>
    <t>Velcro disc 150mm P80 H 0 PS19FK</t>
  </si>
  <si>
    <t>Velcro disc 150mm P100 H 0 PS19EK</t>
  </si>
  <si>
    <t>Velcro disc 150mm P120 H 0 PS19EK</t>
  </si>
  <si>
    <t>Velcro disc 150mm P150 H 0 PS24FK</t>
  </si>
  <si>
    <t>Velcro disc 150mm P180 H 0 PS24FK</t>
  </si>
  <si>
    <t>Velcro disc 150mm P220 H 0 PS24FK</t>
  </si>
  <si>
    <t>Velcro disc 150mm P240 H 0 PS24FK</t>
  </si>
  <si>
    <t>Velcro disc 150mm P320 H 0 PS24FK</t>
  </si>
  <si>
    <t>Velcro disc 150mm P400 H 0 PS24FK</t>
  </si>
  <si>
    <t>Velcro disc 150mm P500 H 0 PS24FK</t>
  </si>
  <si>
    <t>Velcro disc 150mm P600 H 0 PS24FK</t>
  </si>
  <si>
    <t>Velcro disc 150mm P800 H 0 PS24FK</t>
  </si>
  <si>
    <t>B výsek s.z. 150mm P16 H 6 PS19FK</t>
  </si>
  <si>
    <t>B výsek s.z. 150mm P24 H 6 PS19FK</t>
  </si>
  <si>
    <t>B výsek s.z. 150mm P36 H 6 PS19FK</t>
  </si>
  <si>
    <t>B výsek s.z. 150mm P40 H 6 PS19FK</t>
  </si>
  <si>
    <t>B výsek s.z. 150mm P60 H 6 PS19FK</t>
  </si>
  <si>
    <t>B výsek s.z. 150mm P80 H 6 PS19FK</t>
  </si>
  <si>
    <t>B výsek s.z. 150mm P100 H 6 PS19EK</t>
  </si>
  <si>
    <t>B výsek s.z. 150mm P120 H 6 PS19EK</t>
  </si>
  <si>
    <t>B výsek s.z. 150mm P150 H 6 PS24FK</t>
  </si>
  <si>
    <t>B výsek s.z. 150mm P180 H 6 PS24FK</t>
  </si>
  <si>
    <t>B výsek s.z. 150mm P220 H 6 PS24FK</t>
  </si>
  <si>
    <t>B výsek s.z. 150mm P240 H 6 PS24FK</t>
  </si>
  <si>
    <t>B výsek s.z. 150mm P320 H 6 PS24FK</t>
  </si>
  <si>
    <t>B výsek s.z. 150mm P400 H 6 PS24FK</t>
  </si>
  <si>
    <t>B výsek s.z. 150mm P500 H 6 PS24FK</t>
  </si>
  <si>
    <t>B výsek s.z. 150mm P600 H 6 PS24FK</t>
  </si>
  <si>
    <t>B výsek s.z. 150mm P800 H 6 PS24FK</t>
  </si>
  <si>
    <t>B výsek s.z. 150mm P220 H 0 PS24FK</t>
  </si>
  <si>
    <t>Velcro disc 150mm P16 H 6 PS19FK</t>
  </si>
  <si>
    <t>Velcro disc 150mm P24 H 6 PS19FK</t>
  </si>
  <si>
    <t>Velcro disc 150mm P36 H 6 PS19FK</t>
  </si>
  <si>
    <t>Velcro disc 150mm P40 H 6 PS19FK</t>
  </si>
  <si>
    <t>Velcro disc 150mm P60 H 6 PS19FK</t>
  </si>
  <si>
    <t>Velcro disc 150mm P80 H 6 PS19FK</t>
  </si>
  <si>
    <t>Velcro disc 150mm P100 H 6 PS19EK</t>
  </si>
  <si>
    <t>Velcro disc 150mm P120 H 6 PS19EK</t>
  </si>
  <si>
    <t>Velcro disc 150mm P150 H 6 PS24FK</t>
  </si>
  <si>
    <t>Velcro disc 150mm P180 H 6 PS24FK</t>
  </si>
  <si>
    <t>Velcro disc 150mm P220 H 6 PS24FK</t>
  </si>
  <si>
    <t>Velcro disc 150mm P240 H 6 PS24FK</t>
  </si>
  <si>
    <t>Velcro disc 150mm P320 H 6 PS24FK</t>
  </si>
  <si>
    <t>Velcro disc 150mm P400 H 6 PS24FK</t>
  </si>
  <si>
    <t>Velcro disc 150mm P500 H 6 PS24FK</t>
  </si>
  <si>
    <t>Velcro disc 150mm P600 H 6 PS24FK</t>
  </si>
  <si>
    <t>Velcro disc 150mm P800 H 6 PS24FK</t>
  </si>
  <si>
    <t>B výsek s.z. 150mm P16 H 7 PS19FK</t>
  </si>
  <si>
    <t>B výsek s.z. 150mm P24 H 7 PS19FK</t>
  </si>
  <si>
    <t>B výsek s.z. 150mm P36 H 7 PS19FK</t>
  </si>
  <si>
    <t>B výsek s.z. 150mm P40 H 7 PS19FK</t>
  </si>
  <si>
    <t>B výsek s.z. 150mm P60 H 7 PS19FK</t>
  </si>
  <si>
    <t>B výsek s.z. 150mm P80 H 7 PS19FK</t>
  </si>
  <si>
    <t>B výsek s.z. 150mm P100 H 7 PS19EK</t>
  </si>
  <si>
    <t>B výsek s.z. 150mm P120 H 7 PS19EK</t>
  </si>
  <si>
    <t>B výsek s.z. 150mm P150 H 7 PS24FK</t>
  </si>
  <si>
    <t>B výsek s.z. 150mm P180 H 7 PS24FK</t>
  </si>
  <si>
    <t>B výsek s.z. 150mm P220 H 7 PS24FK</t>
  </si>
  <si>
    <t>B výsek s.z. 150mm P240 H 7 PS24FK</t>
  </si>
  <si>
    <t>B výsek s.z. 150mm P320 H 7 PS24FK</t>
  </si>
  <si>
    <t>B výsek s.z. 150mm P400 H 7 PS24FK</t>
  </si>
  <si>
    <t>B výsek s.z. 150mm P500 H 7 PS24FK</t>
  </si>
  <si>
    <t>B výsek s.z. 150mm P600 H 7 PS24FK</t>
  </si>
  <si>
    <t>B výsek s.z. 150mm P800 H 7 PS24FK</t>
  </si>
  <si>
    <t>Velcro disc 150mm P16 H 7 PS19FK</t>
  </si>
  <si>
    <t>Velcro disc 150mm P24 H 7 PS19FK</t>
  </si>
  <si>
    <t>Velcro disc 150mm P36 H 7 PS19FK</t>
  </si>
  <si>
    <t>Velcro disc 150mm P40 H 7 PS19FK</t>
  </si>
  <si>
    <t>Velcro disc 150mm P60 H 7 PS19FK</t>
  </si>
  <si>
    <t>Velcro disc 150mm P80 H 7 PS19FK</t>
  </si>
  <si>
    <t>Velcro disc 150mm P100 H 7 PS19EK</t>
  </si>
  <si>
    <t>Velcro disc 150mm P120 H 7 PS19EK</t>
  </si>
  <si>
    <t>Velcro disc 150mm P150 H 7 PS24FK</t>
  </si>
  <si>
    <t>Velcro disc 150mm P180 H 7 PS24FK</t>
  </si>
  <si>
    <t>Velcro disc 150mm P220 H 7 PS24FK</t>
  </si>
  <si>
    <t>Velcro disc 150mm P240 H 7 PS24FK</t>
  </si>
  <si>
    <t>Velcro disc 150mm P320 H 7 PS24FK</t>
  </si>
  <si>
    <t>Velcro disc 150mm P400 H 7 PS24FK</t>
  </si>
  <si>
    <t>Velcro disc 150mm P500 H 7 PS24FK</t>
  </si>
  <si>
    <t>Velcro disc 150mm P600 H 7 PS24FK</t>
  </si>
  <si>
    <t>Velcro disc 150mm P800 H 7 PS24FK</t>
  </si>
  <si>
    <t>B výsek s.z. 150mm P16 H 15 PS19FK</t>
  </si>
  <si>
    <t>B výsek s.z. 150mm P24 H 15 PS19FK</t>
  </si>
  <si>
    <t>B výsek s.z. 150mm P36 H 15 PS19FK</t>
  </si>
  <si>
    <t>B výsek s.z. 150mm P40 H 15 PS19FK</t>
  </si>
  <si>
    <t>B výsek s.z. 150mm P60 H 15 PS19FK</t>
  </si>
  <si>
    <t>B výsek s.z. 150mm P80 H 15 PS19FK</t>
  </si>
  <si>
    <t>B výsek s.z. 150mm P100 H 15 PS19EK</t>
  </si>
  <si>
    <t>B výsek s.z. 150mm P120 H 15 PS19EK</t>
  </si>
  <si>
    <t>B výsek s.z. 150mm P150 H 15 PS24FK</t>
  </si>
  <si>
    <t>B výsek s.z. 150mm P180 H 15 PS24FK</t>
  </si>
  <si>
    <t>B výsek s.z. 150mm P220 H 15 PS24FK</t>
  </si>
  <si>
    <t>B výsek s.z. 150mm P240 H 15 PS24FK</t>
  </si>
  <si>
    <t>B výsek s.z. 150mm P320 H 15 PS24FK</t>
  </si>
  <si>
    <t>B výsek s.z. 150mm P400 H 15 PS24FK</t>
  </si>
  <si>
    <t>B výsek s.z. 150mm P500 H 15 PS24FK</t>
  </si>
  <si>
    <t>B výsek s.z. 150mm P600 H 15 PS24FK</t>
  </si>
  <si>
    <t>B výsek s.z. 150mm P800 H 15 PS24FK</t>
  </si>
  <si>
    <t>Velcro disc 150mm P16 H 15 PS19FK</t>
  </si>
  <si>
    <t>Velcro disc 150mm P24 H 15 PS19FK</t>
  </si>
  <si>
    <t>Velcro disc 150mm P36 H 15 PS19FK</t>
  </si>
  <si>
    <t>Velcro disc 150mm P40 H 15 PS19FK</t>
  </si>
  <si>
    <t>Velcro disc 150mm P60 H 15 PS19FK</t>
  </si>
  <si>
    <t>Velcro disc 150mm P80 H 15 PS19FK</t>
  </si>
  <si>
    <t>Velcro disc 150mm P100 H 15 PS19EK</t>
  </si>
  <si>
    <t>Velcro disc 150mm P120 H 15 PS19EK</t>
  </si>
  <si>
    <t>Velcro disc 150mm P150 H 15 PS24FK</t>
  </si>
  <si>
    <t>Velcro disc 150mm P180 H 15 PS24FK</t>
  </si>
  <si>
    <t>Velcro disc 150mm P220 H 15 PS24FK</t>
  </si>
  <si>
    <t>Velcro disc 150mm P240 H 15 PS24FK</t>
  </si>
  <si>
    <t>Velcro disc 150mm P320 H 15 PS24FK</t>
  </si>
  <si>
    <t>Velcro disc 150mm P400 H 15 PS24FK</t>
  </si>
  <si>
    <t>Velcro disc 150mm P500 H 15 PS24FK</t>
  </si>
  <si>
    <t>Velcro disc 150mm P600 H 15 PS24FK</t>
  </si>
  <si>
    <t>Velcro disc 150mm P800 H 15 PS24FK</t>
  </si>
  <si>
    <t>B výsek s.z. 150mm P16 H 17 PS19FK</t>
  </si>
  <si>
    <t>B výsek s.z. 150mm P24 H 17 PS19FK</t>
  </si>
  <si>
    <t>B výsek s.z. 150mm P36 H 17 PS19FK</t>
  </si>
  <si>
    <t>B výsek s.z. 150mm P40 H 17 PS19FK</t>
  </si>
  <si>
    <t>B výsek s.z. 150mm P60 H 17 PS19FK</t>
  </si>
  <si>
    <t>B výsek s.z. 150mm P80 H 17 PS19FK</t>
  </si>
  <si>
    <t>B výsek s.z. 150mm P100 H 17 PS19EK</t>
  </si>
  <si>
    <t>B výsek s.z. 150mm P120 H 17 PS19EK</t>
  </si>
  <si>
    <t>B výsek s.z. 150mm P150 H 17 PS24FK</t>
  </si>
  <si>
    <t>B výsek s.z. 150mm P180 H 17 PS24FK</t>
  </si>
  <si>
    <t>B výsek s.z. 150mm P220 H 17 PS24FK</t>
  </si>
  <si>
    <t>B výsek s.z. 150mm P240 H 17 PS24FK</t>
  </si>
  <si>
    <t>B výsek s.z. 150mm P320 H 17 PS24FK</t>
  </si>
  <si>
    <t>B výsek s.z. 150mm P400 H 17 PS24FK</t>
  </si>
  <si>
    <t>B výsek s.z. 150mm P500 H 17 PS24FK</t>
  </si>
  <si>
    <t>B výsek s.z. 150mm P600 H 17 PS24FK</t>
  </si>
  <si>
    <t>B výsek s.z. 150mm P800 H 17 PS24FK</t>
  </si>
  <si>
    <t>Velcro disc 150mm P16 H 17 PS19FK</t>
  </si>
  <si>
    <t>Velcro disc 150mm P24 H 17 PS19FK</t>
  </si>
  <si>
    <t>Velcro disc 150mm P36 H 17 PS19FK</t>
  </si>
  <si>
    <t>Velcro disc 150mm P40 H 17 PS19FK</t>
  </si>
  <si>
    <t>Velcro disc 150mm P60 H 17 PS19FK</t>
  </si>
  <si>
    <t>Velcro disc 150mm P80 H 17 PS19FK</t>
  </si>
  <si>
    <t>Velcro disc 150mm P100 H 17 PS19EK</t>
  </si>
  <si>
    <t>Velcro disc 150mm P120 H 17 PS19EK</t>
  </si>
  <si>
    <t>Velcro disc 150mm P150 H 17 PS24FK</t>
  </si>
  <si>
    <t>Velcro disc 150mm P180 H 17 PS24FK</t>
  </si>
  <si>
    <t>Velcro disc 150mm P220 H 17 PS24FK</t>
  </si>
  <si>
    <t>Velcro disc 150mm P240 H 17 PS24FK</t>
  </si>
  <si>
    <t>Velcro disc 150mm P320 H 17 PS24FK</t>
  </si>
  <si>
    <t>Velcro disc 150mm P400 H 17 PS24FK</t>
  </si>
  <si>
    <t>Velcro disc 150mm P500 H 17 PS24FK</t>
  </si>
  <si>
    <t>Velcro disc 150mm P600 H 17 PS24FK</t>
  </si>
  <si>
    <t>Velcro disc 150mm P800 H 17 PS24FK</t>
  </si>
  <si>
    <t>SC-DH</t>
  </si>
  <si>
    <t>DF-DH</t>
  </si>
  <si>
    <t>PS21</t>
  </si>
  <si>
    <t>PS18</t>
  </si>
  <si>
    <t>PS22</t>
  </si>
  <si>
    <t>PS33</t>
  </si>
  <si>
    <t>PS19</t>
  </si>
  <si>
    <t>237AA</t>
  </si>
  <si>
    <t>DFDH1150C</t>
  </si>
  <si>
    <t>DFDH1150M</t>
  </si>
  <si>
    <t>DFDH1150F</t>
  </si>
  <si>
    <t>337DC</t>
  </si>
  <si>
    <t>BVA výsek s.z. 115mm DF-DH Coarse H 0</t>
  </si>
  <si>
    <t>BVA výsek s.z. 115mm DF-DH Medium H 0</t>
  </si>
  <si>
    <t>DFDH1250C</t>
  </si>
  <si>
    <t>DFDH1250M</t>
  </si>
  <si>
    <t>DFDH1250F</t>
  </si>
  <si>
    <t>BVA výsek s.z. 125mm DF-DH Coarse H 0</t>
  </si>
  <si>
    <t>BVA výsek s.z. 125mm DF-DH Medium H 0</t>
  </si>
  <si>
    <t>DFDC1151C</t>
  </si>
  <si>
    <t>DFDC1151M</t>
  </si>
  <si>
    <t>DFDC1151F</t>
  </si>
  <si>
    <t>DFDC1251C</t>
  </si>
  <si>
    <t>DFDC1251M</t>
  </si>
  <si>
    <t>DFDC1251F</t>
  </si>
  <si>
    <t>BVA výsek s.z. 115mm DF-DH Fine H 0</t>
  </si>
  <si>
    <t>BVA výsek s.z. 125mm DF-DH Fine H 0</t>
  </si>
  <si>
    <t>Velcro disc 115mm DF-DH Coarse H 0</t>
  </si>
  <si>
    <t>Velcro disc 115mm DF-DH Medium H 0</t>
  </si>
  <si>
    <t>Velcro disc 115mm DF-DH Fine H 0</t>
  </si>
  <si>
    <t>Velcro disc 125mm DF-DH Coarse H 0</t>
  </si>
  <si>
    <t>Velcro disc 125mm DF-DH Medium H 0</t>
  </si>
  <si>
    <t>Velcro disc 125mm DF-DH Fine H 0</t>
  </si>
  <si>
    <t>B výsek s.z. 125mm A160 / P120 237AA</t>
  </si>
  <si>
    <t>B výsek s.z. 115mm A160 / P120 237AA</t>
  </si>
  <si>
    <t>B výsek s.z. 115mm A100 / P180 237AA</t>
  </si>
  <si>
    <t>B výsek s.z. 115mm A80 / P240 237AA</t>
  </si>
  <si>
    <t>B výsek s.z. 115mm A65 / P320 237AA</t>
  </si>
  <si>
    <t>B výsek s.z. 115mm A45 / P400 237AA</t>
  </si>
  <si>
    <t>B výsek s.z. 115mm A30 / P600 237AA</t>
  </si>
  <si>
    <t>B výsek s.z. 115mm A16 / P1200 237AA</t>
  </si>
  <si>
    <t>B výsek s.z. 115mm A6 / P2500 237AA</t>
  </si>
  <si>
    <t>Velcro disc 115mm A160 / P120 237AA</t>
  </si>
  <si>
    <t>Velcro disc 115mm A100 / P180 237AA</t>
  </si>
  <si>
    <t>Velcro disc 115mm A80 / P240 237AA</t>
  </si>
  <si>
    <t>Velcro disc 115mm A65 / P320 237AA</t>
  </si>
  <si>
    <t>Velcro disc 115mm A45 / P400 237AA</t>
  </si>
  <si>
    <t>Velcro disc 115mm A30 / P600 237AA</t>
  </si>
  <si>
    <t>Velcro disc 115mm A16 / P1200 237AA</t>
  </si>
  <si>
    <t>Velcro disc 115mm A6 / P2500 237AA</t>
  </si>
  <si>
    <t>B výsek s.z. 125mm A100 / P180 237AA</t>
  </si>
  <si>
    <t>B výsek s.z. 125mm A80 / P240 237AA</t>
  </si>
  <si>
    <t>B výsek s.z. 125mm A65 / P320 237AA</t>
  </si>
  <si>
    <t>B výsek s.z. 125mm A45 / P400 237AA</t>
  </si>
  <si>
    <t>B výsek s.z. 125mm A30 / P600 237AA</t>
  </si>
  <si>
    <t>B výsek s.z. 125mm A16 / P1200 237AA</t>
  </si>
  <si>
    <t>B výsek s.z. 125mm A6 / P2500 237AA</t>
  </si>
  <si>
    <t>Velcro disc 125mm A6 / P2500 237AA</t>
  </si>
  <si>
    <t>Velcro disc 125mm A16 / P1200 237AA</t>
  </si>
  <si>
    <t>Velcro disc 125mm A30 / P600 237AA</t>
  </si>
  <si>
    <t>Velcro disc 125mm A45 / P400 237AA</t>
  </si>
  <si>
    <t>Velcro disc 125mm A65 / P320 237AA</t>
  </si>
  <si>
    <t>Velcro disc 125mm A80 / P240 237AA</t>
  </si>
  <si>
    <t>Velcro disc 125mm A100 / P180 237AA</t>
  </si>
  <si>
    <t>Velcro disc 125mm A160 / P120 237AA</t>
  </si>
  <si>
    <t>B výsek s.z. 125/75mm A6 / P2500 237AA</t>
  </si>
  <si>
    <t>B výsek s.z. 125/75mm A16 / P1200 237AA</t>
  </si>
  <si>
    <t>B výsek s.z. 125/75mm A30 / P600 237AA</t>
  </si>
  <si>
    <t>B výsek s.z. 125/75mm A45 / P400 237AA</t>
  </si>
  <si>
    <t>B výsek s.z. 125/75mm A65 / P320 237AA</t>
  </si>
  <si>
    <t>B výsek s.z. 125/75mm A80 / P240 237AA</t>
  </si>
  <si>
    <t>B výsek s.z. 125/75mm A100 / P180 237AA</t>
  </si>
  <si>
    <t>B výsek s.z. 125/75mm A160 / P120 237AA</t>
  </si>
  <si>
    <t>Velcro disc 125/75mm A6 / P2500 237AA</t>
  </si>
  <si>
    <t>Velcro disc 125/75mm A16 / P1200 237AA</t>
  </si>
  <si>
    <t>Velcro disc 125/75mm A30 / P600 237AA</t>
  </si>
  <si>
    <t>Velcro disc 125/75mm A45 / P400 237AA</t>
  </si>
  <si>
    <t>Velcro disc 125/75mm A65 / P320 237AA</t>
  </si>
  <si>
    <t>Velcro disc 125/75mm A80 / P240 237AA</t>
  </si>
  <si>
    <t>Velcro disc 125/75mm A100 / P180 237AA</t>
  </si>
  <si>
    <t>Velcro disc 125/75mm A160 / P120 237AA</t>
  </si>
  <si>
    <t>B výsek s.z. 150mm A6 / P2500 237AA</t>
  </si>
  <si>
    <t>B výsek s.z. 150mm A16 / P1200 237AA</t>
  </si>
  <si>
    <t>B výsek s.z. 150mm A30 / P600 237AA</t>
  </si>
  <si>
    <t>B výsek s.z. 150mm A45 / P400 237AA</t>
  </si>
  <si>
    <t>B výsek s.z. 150mm A65 / P320 237AA</t>
  </si>
  <si>
    <t>B výsek s.z. 150mm A80 / P240 237AA</t>
  </si>
  <si>
    <t>B výsek s.z. 150mm A100 / P180 237AA</t>
  </si>
  <si>
    <t>B výsek s.z. 150mm A160 / P120 237AA</t>
  </si>
  <si>
    <t>Velcro disc 150mm A6 / P2500 237AA</t>
  </si>
  <si>
    <t>Velcro disc 150mm A16 / P1200 237AA</t>
  </si>
  <si>
    <t>Velcro disc 150mm A30 / P600 237AA</t>
  </si>
  <si>
    <t>Velcro disc 150mm A45 / P400 237AA</t>
  </si>
  <si>
    <t>Velcro disc 150mm A65 / P320 237AA</t>
  </si>
  <si>
    <t>Velcro disc 150mm A80 / P240 237AA</t>
  </si>
  <si>
    <t>Velcro disc 150mm A100 / P180 237AA</t>
  </si>
  <si>
    <t>Velcro disc 150mm A160 / P120 237AA</t>
  </si>
  <si>
    <t>B výsek s.z. 125mm A300 / P80 337DC</t>
  </si>
  <si>
    <t>B výsek s.z. 125mm A160 / P120 337DC</t>
  </si>
  <si>
    <t>B výsek s.z. 125mm A100 / P180 337DC</t>
  </si>
  <si>
    <t>B výsek s.z. 150mm A300 / P80 337DC</t>
  </si>
  <si>
    <t>B výsek s.z. 150mm A160 / P120 337DC</t>
  </si>
  <si>
    <t>B výsek s.z. 150mm A100 / P180 337DC</t>
  </si>
  <si>
    <t>Velcro disc 125mm A300 / P80 337DC</t>
  </si>
  <si>
    <t>Velcro disc 125mm A160 / P120 337DC</t>
  </si>
  <si>
    <t>Velcro disc 125mm A100 / P180 337DC</t>
  </si>
  <si>
    <t>Velcro disc 150mm A300 / P80 337DC</t>
  </si>
  <si>
    <t>Velcro disc 150mm A160 / P120 337DC</t>
  </si>
  <si>
    <t>Velcro disc 150mm A100 / P180 337DC</t>
  </si>
  <si>
    <t>Disc 406mm H1 P16 PS19 2Sides</t>
  </si>
  <si>
    <t>Disc 406mm H1 P24 PS19 2Sides</t>
  </si>
  <si>
    <t>Disc 406mm H1 P36 PS19 2Sides</t>
  </si>
  <si>
    <t>Disc 406mm H1 P40 PS19 2Sides</t>
  </si>
  <si>
    <t>Disc 406mm H1 P60 PS19 2Sides</t>
  </si>
  <si>
    <t>Disc 406mm H1 P80 PS19 2Sides</t>
  </si>
  <si>
    <t>Disc 406mm H1 P100 PS19 2Sides</t>
  </si>
  <si>
    <t>Disc 406mm H1 P120 PS19 2Sides</t>
  </si>
  <si>
    <t>Disc 406mm H1 P400 PS21 2Sides</t>
  </si>
  <si>
    <t>Disc 406mm H1 P320 PS21 2Sides</t>
  </si>
  <si>
    <t>Disc 406mm H1 P240 PS21 2Sides</t>
  </si>
  <si>
    <t>Disc 406mm H1 P180 PS21 2Sides</t>
  </si>
  <si>
    <t>Disc 406mm H1 P150 PS21 2Sides</t>
  </si>
  <si>
    <t>Disc 406mm H1 P120 PS21 2Sides</t>
  </si>
  <si>
    <t>Disc 406mm H1 P100 PS21 2Sides</t>
  </si>
  <si>
    <t>Disc 406mm H1 P80 PS21 2Sides</t>
  </si>
  <si>
    <t>Disc 406mm H1 P60 PS21 2Sides</t>
  </si>
  <si>
    <t>Disc 406mm H1 P40 PS21 2Sides</t>
  </si>
  <si>
    <t>A1812536</t>
  </si>
  <si>
    <t>A1812540</t>
  </si>
  <si>
    <t>A1812560</t>
  </si>
  <si>
    <t>A1812580</t>
  </si>
  <si>
    <t>A18125100</t>
  </si>
  <si>
    <t>A18125120</t>
  </si>
  <si>
    <t>A18125150</t>
  </si>
  <si>
    <t>A18125180</t>
  </si>
  <si>
    <t>A18125220</t>
  </si>
  <si>
    <t>A18125240</t>
  </si>
  <si>
    <t>B výsek samolep 125mm P36 H 0 PS18</t>
  </si>
  <si>
    <t>B výsek samolep 125mm P40 H 0 PS18</t>
  </si>
  <si>
    <t>B výsek samolep 125mm P60 H 0 PS18</t>
  </si>
  <si>
    <t>B výsek samolep 125mm P80 H 0 PS18</t>
  </si>
  <si>
    <t>B výsek samolep 125mm P100 H 0 PS18</t>
  </si>
  <si>
    <t>B výsek samolep 125mm P120 H 0 PS18</t>
  </si>
  <si>
    <t>B výsek samolep 125mm P150 H 0 PS18</t>
  </si>
  <si>
    <t>B výsek samolep 125mm P180 H 0 PS18</t>
  </si>
  <si>
    <t>B výsek samolep 125mm P220 H 0 PS18</t>
  </si>
  <si>
    <t>B výsek samolep 125mm P240 H 0 PS18</t>
  </si>
  <si>
    <t>Adhesive disc 125mm P36 H 0 PS18</t>
  </si>
  <si>
    <t>Adhesive disc 125mm P40 H 0 PS18</t>
  </si>
  <si>
    <t>Adhesive disc 125mm P60 H 0 PS18</t>
  </si>
  <si>
    <t>Adhesive disc 125mm P80 H 0 PS18</t>
  </si>
  <si>
    <t>Adhesive disc 125mm P100 H 0 PS18</t>
  </si>
  <si>
    <t>Adhesive disc 125mm P120 H 0 PS18</t>
  </si>
  <si>
    <t>Adhesive disc 125mm P150 H 0 PS18</t>
  </si>
  <si>
    <t>Adhesive disc 125mm P180 H 0 PS18</t>
  </si>
  <si>
    <t>Adhesive disc 125mm P220 H 0 PS18</t>
  </si>
  <si>
    <t>Adhesive disc 125mm P240 H 0 PS18</t>
  </si>
  <si>
    <t>A1815036</t>
  </si>
  <si>
    <t>A1815040</t>
  </si>
  <si>
    <t>A1815060</t>
  </si>
  <si>
    <t>A1815080</t>
  </si>
  <si>
    <t>A18150100</t>
  </si>
  <si>
    <t>A18150120</t>
  </si>
  <si>
    <t>A18150150</t>
  </si>
  <si>
    <t>A18150180</t>
  </si>
  <si>
    <t>A18150220</t>
  </si>
  <si>
    <t>A18150240</t>
  </si>
  <si>
    <t>B výsek samolep 150mm P36 H 0 PS18</t>
  </si>
  <si>
    <t>B výsek samolep 150mm P40 H 0 PS18</t>
  </si>
  <si>
    <t>B výsek samolep 150mm P60 H 0 PS18</t>
  </si>
  <si>
    <t>B výsek samolep 150mm P80 H 0 PS18</t>
  </si>
  <si>
    <t>B výsek samolep 150mm P100 H 0 PS18</t>
  </si>
  <si>
    <t>B výsek samolep 150mm P120 H 0 PS18</t>
  </si>
  <si>
    <t>B výsek samolep 150mm P150 H 0 PS18</t>
  </si>
  <si>
    <t>B výsek samolep 150mm P180 H 0 PS18</t>
  </si>
  <si>
    <t>B výsek samolep 150mm P220 H 0 PS18</t>
  </si>
  <si>
    <t>B výsek samolep 150mm P240 H 0 PS18</t>
  </si>
  <si>
    <t>Adhesive disc 150mm P36 H 0 PS18</t>
  </si>
  <si>
    <t>Adhesive disc 150mm P40 H 0 PS18</t>
  </si>
  <si>
    <t>Adhesive disc 150mm P60 H 0 PS18</t>
  </si>
  <si>
    <t>Adhesive disc 150mm P80 H 0 PS18</t>
  </si>
  <si>
    <t>Adhesive disc 150mm P100 H 0 PS18</t>
  </si>
  <si>
    <t>Adhesive disc 150mm P120 H 0 PS18</t>
  </si>
  <si>
    <t>Adhesive disc 150mm P150 H 0 PS18</t>
  </si>
  <si>
    <t>Adhesive disc 150mm P180 H 0 PS18</t>
  </si>
  <si>
    <t>Adhesive disc 150mm P220 H 0 PS18</t>
  </si>
  <si>
    <t>Adhesive disc 150mm P240 H 0 PS18</t>
  </si>
  <si>
    <t>A1818036</t>
  </si>
  <si>
    <t>A1818040</t>
  </si>
  <si>
    <t>A1818060</t>
  </si>
  <si>
    <t>A1818080</t>
  </si>
  <si>
    <t>A18180100</t>
  </si>
  <si>
    <t>A18180120</t>
  </si>
  <si>
    <t>A18180150</t>
  </si>
  <si>
    <t>A18180180</t>
  </si>
  <si>
    <t>A18180220</t>
  </si>
  <si>
    <t>A18180240</t>
  </si>
  <si>
    <t>B výsek samolep 180mm P36 H 0 PS18</t>
  </si>
  <si>
    <t>B výsek samolep 180mm P40 H 0 PS18</t>
  </si>
  <si>
    <t>B výsek samolep 180mm P60 H 0 PS18</t>
  </si>
  <si>
    <t>B výsek samolep 180mm P80 H 0 PS18</t>
  </si>
  <si>
    <t>B výsek samolep 180mm P100 H 0 PS18</t>
  </si>
  <si>
    <t>B výsek samolep 180mm P120 H 0 PS18</t>
  </si>
  <si>
    <t>B výsek samolep 180mm P150 H 0 PS18</t>
  </si>
  <si>
    <t>B výsek samolep 180mm P180 H 0 PS18</t>
  </si>
  <si>
    <t>B výsek samolep 180mm P220 H 0 PS18</t>
  </si>
  <si>
    <t>B výsek samolep 180mm P240 H 0 PS18</t>
  </si>
  <si>
    <t>Adhesive disc 180mm P240 H 0 PS18</t>
  </si>
  <si>
    <t>Adhesive disc 180mm P36 H 0 PS18</t>
  </si>
  <si>
    <t>Adhesive disc 180mm P40 H 0 PS18</t>
  </si>
  <si>
    <t>Adhesive disc 180mm P60 H 0 PS18</t>
  </si>
  <si>
    <t>Adhesive disc 180mm P80 H 0 PS18</t>
  </si>
  <si>
    <t>Adhesive disc 180mm P100 H 0 PS18</t>
  </si>
  <si>
    <t>Adhesive disc 180mm P120 H 0 PS18</t>
  </si>
  <si>
    <t>Adhesive disc 180mm P150 H 0 PS18</t>
  </si>
  <si>
    <t>Adhesive disc 180mm P180 H 0 PS18</t>
  </si>
  <si>
    <t>Adhesive disc 180mm P220 H 0 PS18</t>
  </si>
  <si>
    <t>A1820036</t>
  </si>
  <si>
    <t>A1820040</t>
  </si>
  <si>
    <t>A1820060</t>
  </si>
  <si>
    <t>A1820080</t>
  </si>
  <si>
    <t>A18200100</t>
  </si>
  <si>
    <t>A18200120</t>
  </si>
  <si>
    <t>A18200150</t>
  </si>
  <si>
    <t>A18200180</t>
  </si>
  <si>
    <t>A18200220</t>
  </si>
  <si>
    <t>A18200240</t>
  </si>
  <si>
    <t>B výsek samolep 200mm P36 H 0 PS18</t>
  </si>
  <si>
    <t>B výsek samolep 200mm P40 H 0 PS18</t>
  </si>
  <si>
    <t>B výsek samolep 200mm P60 H 0 PS18</t>
  </si>
  <si>
    <t>B výsek samolep 200mm P80 H 0 PS18</t>
  </si>
  <si>
    <t>B výsek samolep 200mm P100 H 0 PS18</t>
  </si>
  <si>
    <t>B výsek samolep 200mm P120 H 0 PS18</t>
  </si>
  <si>
    <t>B výsek samolep 200mm P150 H 0 PS18</t>
  </si>
  <si>
    <t>B výsek samolep 200mm P180 H 0 PS18</t>
  </si>
  <si>
    <t>B výsek samolep 200mm P220 H 0 PS18</t>
  </si>
  <si>
    <t>B výsek samolep 200mm P240 H 0 PS18</t>
  </si>
  <si>
    <t>Adhesive disc 200mm P240 H 0 PS18</t>
  </si>
  <si>
    <t>Adhesive disc 200mm P220 H 0 PS18</t>
  </si>
  <si>
    <t>Adhesive disc 200mm P180 H 0 PS18</t>
  </si>
  <si>
    <t>Adhesive disc 200mm P150 H 0 PS18</t>
  </si>
  <si>
    <t>Adhesive disc 200mm P120 H 0 PS18</t>
  </si>
  <si>
    <t>Adhesive disc 200mm P100 H 0 PS18</t>
  </si>
  <si>
    <t>Adhesive disc 200mm P80 H 0 PS18</t>
  </si>
  <si>
    <t>Adhesive disc 200mm P60 H 0 PS18</t>
  </si>
  <si>
    <t>Adhesive disc 200mm P40 H 0 PS18</t>
  </si>
  <si>
    <t>Adhesive disc 200mm P36 H 0 PS18</t>
  </si>
  <si>
    <t>A1822536</t>
  </si>
  <si>
    <t>A1822540</t>
  </si>
  <si>
    <t>A1822560</t>
  </si>
  <si>
    <t>A1822580</t>
  </si>
  <si>
    <t>A18225100</t>
  </si>
  <si>
    <t>A18225120</t>
  </si>
  <si>
    <t>A18225150</t>
  </si>
  <si>
    <t>A18225180</t>
  </si>
  <si>
    <t>A18225220</t>
  </si>
  <si>
    <t>A18225240</t>
  </si>
  <si>
    <t>B výsek samolep 225mm P36 H 0 PS18</t>
  </si>
  <si>
    <t>B výsek samolep 225mm P40 H 0 PS18</t>
  </si>
  <si>
    <t>B výsek samolep 225mm P60 H 0 PS18</t>
  </si>
  <si>
    <t>B výsek samolep 225mm P80 H 0 PS18</t>
  </si>
  <si>
    <t>B výsek samolep 225mm P100 H 0 PS18</t>
  </si>
  <si>
    <t>B výsek samolep 225mm P120 H 0 PS18</t>
  </si>
  <si>
    <t>B výsek samolep 225mm P150 H 0 PS18</t>
  </si>
  <si>
    <t>B výsek samolep 225mm P180 H 0 PS18</t>
  </si>
  <si>
    <t>B výsek samolep 225mm P220 H 0 PS18</t>
  </si>
  <si>
    <t>B výsek samolep 225mm P240 H 0 PS18</t>
  </si>
  <si>
    <t>Adhesive disc 225mm P240 H 0 PS18</t>
  </si>
  <si>
    <t>Adhesive disc 225mm P220 H 0 PS18</t>
  </si>
  <si>
    <t>Adhesive disc 225mm P180 H 0 PS18</t>
  </si>
  <si>
    <t>Adhesive disc 225mm P150 H 0 PS18</t>
  </si>
  <si>
    <t>Adhesive disc 225mm P120 H 0 PS18</t>
  </si>
  <si>
    <t>Adhesive disc 225mm P100 H 0 PS18</t>
  </si>
  <si>
    <t>Adhesive disc 225mm P80 H 0 PS18</t>
  </si>
  <si>
    <t>Adhesive disc 225mm P60 H 0 PS18</t>
  </si>
  <si>
    <t>Adhesive disc 225mm P40 H 0 PS18</t>
  </si>
  <si>
    <t>Adhesive disc 225mm P36 H 0 PS18</t>
  </si>
  <si>
    <t>A1823036</t>
  </si>
  <si>
    <t>A1823040</t>
  </si>
  <si>
    <t>A1823060</t>
  </si>
  <si>
    <t>A1823080</t>
  </si>
  <si>
    <t>A18230100</t>
  </si>
  <si>
    <t>A18230120</t>
  </si>
  <si>
    <t>A18230150</t>
  </si>
  <si>
    <t>A18230180</t>
  </si>
  <si>
    <t>A18230220</t>
  </si>
  <si>
    <t>A18230240</t>
  </si>
  <si>
    <t>B výsek samolep 230mm P36 H 0 PS18</t>
  </si>
  <si>
    <t>B výsek samolep 230mm P40 H 0 PS18</t>
  </si>
  <si>
    <t>B výsek samolep 230mm P60 H 0 PS18</t>
  </si>
  <si>
    <t>B výsek samolep 230mm P80 H 0 PS18</t>
  </si>
  <si>
    <t>B výsek samolep 230mm P100 H 0 PS18</t>
  </si>
  <si>
    <t>B výsek samolep 230mm P120 H 0 PS18</t>
  </si>
  <si>
    <t>B výsek samolep 230mm P150 H 0 PS18</t>
  </si>
  <si>
    <t>B výsek samolep 230mm P180 H 0 PS18</t>
  </si>
  <si>
    <t>B výsek samolep 230mm P220 H 0 PS18</t>
  </si>
  <si>
    <t>B výsek samolep 230mm P240 H 0 PS18</t>
  </si>
  <si>
    <t>Adhesive disc 230mm P240 H 0 PS18</t>
  </si>
  <si>
    <t>Adhesive disc 230mm P220 H 0 PS18</t>
  </si>
  <si>
    <t>Adhesive disc 230mm P180 H 0 PS18</t>
  </si>
  <si>
    <t>Adhesive disc 230mm P150 H 0 PS18</t>
  </si>
  <si>
    <t>Adhesive disc 230mm P120 H 0 PS18</t>
  </si>
  <si>
    <t>Adhesive disc 230mm P100 H 0 PS18</t>
  </si>
  <si>
    <t>Adhesive disc 230mm P80 H 0 PS18</t>
  </si>
  <si>
    <t>Adhesive disc 230mm P60 H 0 PS18</t>
  </si>
  <si>
    <t>Adhesive disc 230mm P40 H 0 PS18</t>
  </si>
  <si>
    <t>Adhesive disc 230mm P36 H 0 PS18</t>
  </si>
  <si>
    <t>A1825036</t>
  </si>
  <si>
    <t>A1825040</t>
  </si>
  <si>
    <t>A1825060</t>
  </si>
  <si>
    <t>A1825080</t>
  </si>
  <si>
    <t>A18250100</t>
  </si>
  <si>
    <t>A18250120</t>
  </si>
  <si>
    <t>A18250150</t>
  </si>
  <si>
    <t>A18250180</t>
  </si>
  <si>
    <t>A18250220</t>
  </si>
  <si>
    <t>A18250240</t>
  </si>
  <si>
    <t>B výsek samolep 250mm P36 H 0 PS18</t>
  </si>
  <si>
    <t>B výsek samolep 250mm P40 H 0 PS18</t>
  </si>
  <si>
    <t>B výsek samolep 250mm P60 H 0 PS18</t>
  </si>
  <si>
    <t>B výsek samolep 250mm P80 H 0 PS18</t>
  </si>
  <si>
    <t>B výsek samolep 250mm P100 H 0 PS18</t>
  </si>
  <si>
    <t>B výsek samolep 250mm P120 H 0 PS18</t>
  </si>
  <si>
    <t>B výsek samolep 250mm P150 H 0 PS18</t>
  </si>
  <si>
    <t>B výsek samolep 250mm P180 H 0 PS18</t>
  </si>
  <si>
    <t>B výsek samolep 250mm P220 H 0 PS18</t>
  </si>
  <si>
    <t>B výsek samolep 250mm P240 H 0 PS18</t>
  </si>
  <si>
    <t>Adhesive disc 250mm P240 H 0 PS18</t>
  </si>
  <si>
    <t>Adhesive disc 250mm P220 H 0 PS18</t>
  </si>
  <si>
    <t>Adhesive disc 250mm P180 H 0 PS18</t>
  </si>
  <si>
    <t>Adhesive disc 250mm P150 H 0 PS18</t>
  </si>
  <si>
    <t>Adhesive disc 250mm P120 H 0 PS18</t>
  </si>
  <si>
    <t>Adhesive disc 250mm P100 H 0 PS18</t>
  </si>
  <si>
    <t>Adhesive disc 250mm P80 H 0 PS18</t>
  </si>
  <si>
    <t>Adhesive disc 250mm P60 H 0 PS18</t>
  </si>
  <si>
    <t>Adhesive disc 250mm P40 H 0 PS18</t>
  </si>
  <si>
    <t>Adhesive disc 250mm P36 H 0 PS18</t>
  </si>
  <si>
    <t>A1830036</t>
  </si>
  <si>
    <t>A1830040</t>
  </si>
  <si>
    <t>A1830060</t>
  </si>
  <si>
    <t>A1830080</t>
  </si>
  <si>
    <t>A18300100</t>
  </si>
  <si>
    <t>A18300120</t>
  </si>
  <si>
    <t>A18300150</t>
  </si>
  <si>
    <t>A18300180</t>
  </si>
  <si>
    <t>A18300220</t>
  </si>
  <si>
    <t>A18300240</t>
  </si>
  <si>
    <t>B výsek samolep 300mm P36 H 0 PS18</t>
  </si>
  <si>
    <t>B výsek samolep 300mm P40 H 0 PS18</t>
  </si>
  <si>
    <t>B výsek samolep 300mm P60 H 0 PS18</t>
  </si>
  <si>
    <t>B výsek samolep 300mm P80 H 0 PS18</t>
  </si>
  <si>
    <t>B výsek samolep 300mm P100 H 0 PS18</t>
  </si>
  <si>
    <t>B výsek samolep 300mm P120 H 0 PS18</t>
  </si>
  <si>
    <t>B výsek samolep 300mm P150 H 0 PS18</t>
  </si>
  <si>
    <t>B výsek samolep 300mm P180 H 0 PS18</t>
  </si>
  <si>
    <t>B výsek samolep 300mm P220 H 0 PS18</t>
  </si>
  <si>
    <t>B výsek samolep 300mm P240 H 0 PS18</t>
  </si>
  <si>
    <t>Adhesive disc 300mm P36 H 0 PS18</t>
  </si>
  <si>
    <t>Adhesive disc 300mm P40 H 0 PS18</t>
  </si>
  <si>
    <t>Adhesive disc 300mm P60 H 0 PS18</t>
  </si>
  <si>
    <t>Adhesive disc 300mm P80 H 0 PS18</t>
  </si>
  <si>
    <t>Adhesive disc 300mm P100 H 0 PS18</t>
  </si>
  <si>
    <t>Adhesive disc 300mm P120 H 0 PS18</t>
  </si>
  <si>
    <t>Adhesive disc 300mm P150 H 0 PS18</t>
  </si>
  <si>
    <t>Adhesive disc 300mm P180 H 0 PS18</t>
  </si>
  <si>
    <t>Adhesive disc 300mm P220 H 0 PS18</t>
  </si>
  <si>
    <t>Adhesive disc 300mm P240 H 0 PS18</t>
  </si>
  <si>
    <t>A1830536</t>
  </si>
  <si>
    <t>A1830540</t>
  </si>
  <si>
    <t>A1830560</t>
  </si>
  <si>
    <t>A1830580</t>
  </si>
  <si>
    <t>A18305100</t>
  </si>
  <si>
    <t>A18305120</t>
  </si>
  <si>
    <t>A18305150</t>
  </si>
  <si>
    <t>A18305180</t>
  </si>
  <si>
    <t>A18305220</t>
  </si>
  <si>
    <t>A18305240</t>
  </si>
  <si>
    <t>B výsek samolep 305mm P36 H 0 PS18</t>
  </si>
  <si>
    <t>B výsek samolep 305mm P40 H 0 PS18</t>
  </si>
  <si>
    <t>B výsek samolep 305mm P60 H 0 PS18</t>
  </si>
  <si>
    <t>B výsek samolep 305mm P80 H 0 PS18</t>
  </si>
  <si>
    <t>B výsek samolep 305mm P100 H 0 PS18</t>
  </si>
  <si>
    <t>B výsek samolep 305mm P120 H 0 PS18</t>
  </si>
  <si>
    <t>B výsek samolep 305mm P150 H 0 PS18</t>
  </si>
  <si>
    <t>B výsek samolep 305mm P180 H 0 PS18</t>
  </si>
  <si>
    <t>B výsek samolep 305mm P220 H 0 PS18</t>
  </si>
  <si>
    <t>B výsek samolep 305mm P240 H 0 PS18</t>
  </si>
  <si>
    <t>Adhesive disc 305mm P240 H 0 PS18</t>
  </si>
  <si>
    <t>Adhesive disc 305mm P220 H 0 PS18</t>
  </si>
  <si>
    <t>Adhesive disc 305mm P180 H 0 PS18</t>
  </si>
  <si>
    <t>Adhesive disc 305mm P150 H 0 PS18</t>
  </si>
  <si>
    <t>Adhesive disc 305mm P120 H 0 PS18</t>
  </si>
  <si>
    <t>Adhesive disc 305mm P100 H 0 PS18</t>
  </si>
  <si>
    <t>Adhesive disc 305mm P80 H 0 PS18</t>
  </si>
  <si>
    <t>Adhesive disc 305mm P60 H 0 PS18</t>
  </si>
  <si>
    <t>Adhesive disc 305mm P40 H 0 PS18</t>
  </si>
  <si>
    <t>Adhesive disc 305mm P36 H 0 PS18</t>
  </si>
  <si>
    <t>A1835036</t>
  </si>
  <si>
    <t>A1835040</t>
  </si>
  <si>
    <t>A1835060</t>
  </si>
  <si>
    <t>A1835080</t>
  </si>
  <si>
    <t>A18350100</t>
  </si>
  <si>
    <t>A18350120</t>
  </si>
  <si>
    <t>A18350150</t>
  </si>
  <si>
    <t>A18350180</t>
  </si>
  <si>
    <t>A18350220</t>
  </si>
  <si>
    <t>A18350240</t>
  </si>
  <si>
    <t>B výsek samolep 350mm P240 H 0 PS18</t>
  </si>
  <si>
    <t>B výsek samolep 350mm P220 H 0 PS18</t>
  </si>
  <si>
    <t>B výsek samolep 350mm P180 H 0 PS18</t>
  </si>
  <si>
    <t>B výsek samolep 350mm P150 H 0 PS18</t>
  </si>
  <si>
    <t>B výsek samolep 350mm P120 H 0 PS18</t>
  </si>
  <si>
    <t>B výsek samolep 350mm P100 H 0 PS18</t>
  </si>
  <si>
    <t>B výsek samolep 350mm P80 H 0 PS18</t>
  </si>
  <si>
    <t>B výsek samolep 350mm P60 H 0 PS18</t>
  </si>
  <si>
    <t>B výsek samolep 350mm P40 H 0 PS18</t>
  </si>
  <si>
    <t>B výsek samolep 350mm P36 H 0 PS18</t>
  </si>
  <si>
    <t>Adhesive disc 350mm P240 H 0 PS18</t>
  </si>
  <si>
    <t>Adhesive disc 350mm P220 H 0 PS18</t>
  </si>
  <si>
    <t>Adhesive disc 350mm P180 H 0 PS18</t>
  </si>
  <si>
    <t>Adhesive disc 350mm P150 H 0 PS18</t>
  </si>
  <si>
    <t>Adhesive disc 350mm P120 H 0 PS18</t>
  </si>
  <si>
    <t>Adhesive disc 350mm P100 H 0 PS18</t>
  </si>
  <si>
    <t>Adhesive disc 350mm P80 H 0 PS18</t>
  </si>
  <si>
    <t>Adhesive disc 350mm P60 H 0 PS18</t>
  </si>
  <si>
    <t>Adhesive disc 350mm P40 H 0 PS18</t>
  </si>
  <si>
    <t>Adhesive disc 350mm P36 H 0 PS18</t>
  </si>
  <si>
    <t>B výsek samolep 125mm P40 H 0 PS21</t>
  </si>
  <si>
    <t>B výsek samolep 125mm P60 H 0 PS21</t>
  </si>
  <si>
    <t>B výsek samolep 125mm P80 H 0 PS21</t>
  </si>
  <si>
    <t>B výsek samolep 125mm P100 H 0 PS21</t>
  </si>
  <si>
    <t>B výsek samolep 125mm P120 H 0 PS21</t>
  </si>
  <si>
    <t>B výsek samolep 125mm P150 H 0 PS21</t>
  </si>
  <si>
    <t>B výsek samolep 125mm P180 H 0 PS21</t>
  </si>
  <si>
    <t>B výsek samolep 125mm P240 H 0 PS21</t>
  </si>
  <si>
    <t>B výsek samolep 125mm P320 H 0 PS21</t>
  </si>
  <si>
    <t>B výsek samolep 125mm P400 H 0 PS21</t>
  </si>
  <si>
    <t>Adhesive disc 125mm P40 H 0 PS21</t>
  </si>
  <si>
    <t>Adhesive disc 125mm P60 H 0 PS21</t>
  </si>
  <si>
    <t>Adhesive disc 125mm P80 H 0 PS21</t>
  </si>
  <si>
    <t>Adhesive disc 125mm P100 H 0 PS21</t>
  </si>
  <si>
    <t>Adhesive disc 125mm P120 H 0 PS21</t>
  </si>
  <si>
    <t>Adhesive disc 125mm P150 H 0 PS21</t>
  </si>
  <si>
    <t>Adhesive disc 125mm P180 H 0 PS21</t>
  </si>
  <si>
    <t>Adhesive disc 125mm P240 H 0 PS21</t>
  </si>
  <si>
    <t>Adhesive disc 125mm P320 H 0 PS21</t>
  </si>
  <si>
    <t>Adhesive disc 125mm P400 H 0 PS21</t>
  </si>
  <si>
    <t>A2112540</t>
  </si>
  <si>
    <t>A2112560</t>
  </si>
  <si>
    <t>A2112580</t>
  </si>
  <si>
    <t>A21125100</t>
  </si>
  <si>
    <t>A21125120</t>
  </si>
  <si>
    <t>A21125150</t>
  </si>
  <si>
    <t>A21125180</t>
  </si>
  <si>
    <t>A21125240</t>
  </si>
  <si>
    <t>A21125320</t>
  </si>
  <si>
    <t>A21125400</t>
  </si>
  <si>
    <t>A2115040</t>
  </si>
  <si>
    <t>A2115060</t>
  </si>
  <si>
    <t>A2115080</t>
  </si>
  <si>
    <t>A21150100</t>
  </si>
  <si>
    <t>A21150120</t>
  </si>
  <si>
    <t>A21150150</t>
  </si>
  <si>
    <t>A21150180</t>
  </si>
  <si>
    <t>A21150240</t>
  </si>
  <si>
    <t>A21150320</t>
  </si>
  <si>
    <t>A21150400</t>
  </si>
  <si>
    <t>B výsek samolep 150mm P40 H 0 PS21</t>
  </si>
  <si>
    <t>B výsek samolep 150mm P60 H 0 PS21</t>
  </si>
  <si>
    <t>B výsek samolep 150mm P80 H 0 PS21</t>
  </si>
  <si>
    <t>B výsek samolep 150mm P100 H 0 PS21</t>
  </si>
  <si>
    <t>B výsek samolep 150mm P120 H 0 PS21</t>
  </si>
  <si>
    <t>B výsek samolep 150mm P150 H 0 PS21</t>
  </si>
  <si>
    <t>B výsek samolep 150mm P180 H 0 PS21</t>
  </si>
  <si>
    <t>B výsek samolep 150mm P240 H 0 PS21</t>
  </si>
  <si>
    <t>B výsek samolep 150mm P320 H 0 PS21</t>
  </si>
  <si>
    <t>B výsek samolep 150mm P400 H 0 PS21</t>
  </si>
  <si>
    <t>Adhesive disc 150mm P400 H 0 PS21</t>
  </si>
  <si>
    <t>Adhesive disc 150mm P320 H 0 PS21</t>
  </si>
  <si>
    <t>Adhesive disc 150mm P240 H 0 PS21</t>
  </si>
  <si>
    <t>Adhesive disc 150mm P180 H 0 PS21</t>
  </si>
  <si>
    <t>Adhesive disc 150mm P150 H 0 PS21</t>
  </si>
  <si>
    <t>Adhesive disc 150mm P120 H 0 PS21</t>
  </si>
  <si>
    <t>Adhesive disc 150mm P100 H 0 PS21</t>
  </si>
  <si>
    <t>Adhesive disc 150mm P80 H 0 PS21</t>
  </si>
  <si>
    <t>Adhesive disc 150mm P60 H 0 PS21</t>
  </si>
  <si>
    <t>Adhesive disc 150mm P40 H 0 PS21</t>
  </si>
  <si>
    <t>A2120040</t>
  </si>
  <si>
    <t>A2120060</t>
  </si>
  <si>
    <t>A2120080</t>
  </si>
  <si>
    <t>A21200100</t>
  </si>
  <si>
    <t>A21200120</t>
  </si>
  <si>
    <t>A21200150</t>
  </si>
  <si>
    <t>A21200180</t>
  </si>
  <si>
    <t>A21200240</t>
  </si>
  <si>
    <t>A21200320</t>
  </si>
  <si>
    <t>A21200400</t>
  </si>
  <si>
    <t>B výsek samolep 200mm P40 H 0 PS21</t>
  </si>
  <si>
    <t>B výsek samolep 200mm P60 H 0 PS21</t>
  </si>
  <si>
    <t>B výsek samolep 200mm P80 H 0 PS21</t>
  </si>
  <si>
    <t>B výsek samolep 200mm P100 H 0 PS21</t>
  </si>
  <si>
    <t>B výsek samolep 200mm P120 H 0 PS21</t>
  </si>
  <si>
    <t>B výsek samolep 200mm P150 H 0 PS21</t>
  </si>
  <si>
    <t>B výsek samolep 200mm P180 H 0 PS21</t>
  </si>
  <si>
    <t>B výsek samolep 200mm P240 H 0 PS21</t>
  </si>
  <si>
    <t>B výsek samolep 200mm P320 H 0 PS21</t>
  </si>
  <si>
    <t>B výsek samolep 200mm P400 H 0 PS21</t>
  </si>
  <si>
    <t>Adhesive disc 200mm P400 H 0 PS21</t>
  </si>
  <si>
    <t>Adhesive disc 200mm P320 H 0 PS21</t>
  </si>
  <si>
    <t>Adhesive disc 200mm P240 H 0 PS21</t>
  </si>
  <si>
    <t>Adhesive disc 200mm P180 H 0 PS21</t>
  </si>
  <si>
    <t>Adhesive disc 200mm P150 H 0 PS21</t>
  </si>
  <si>
    <t>Adhesive disc 200mm P120 H 0 PS21</t>
  </si>
  <si>
    <t>Adhesive disc 200mm P100 H 0 PS21</t>
  </si>
  <si>
    <t>Adhesive disc 200mm P80 H 0 PS21</t>
  </si>
  <si>
    <t>Adhesive disc 200mm P60 H 0 PS21</t>
  </si>
  <si>
    <t>Adhesive disc 200mm P40 H 0 PS21</t>
  </si>
  <si>
    <t>A2122540</t>
  </si>
  <si>
    <t>A2122560</t>
  </si>
  <si>
    <t>A2122580</t>
  </si>
  <si>
    <t>A21225100</t>
  </si>
  <si>
    <t>A21225120</t>
  </si>
  <si>
    <t>A21225150</t>
  </si>
  <si>
    <t>A21225180</t>
  </si>
  <si>
    <t>A21225240</t>
  </si>
  <si>
    <t>A21225320</t>
  </si>
  <si>
    <t>A21225400</t>
  </si>
  <si>
    <t>B výsek samolep 225mm P40 H 0 PS21</t>
  </si>
  <si>
    <t>B výsek samolep 225mm P60 H 0 PS21</t>
  </si>
  <si>
    <t>B výsek samolep 225mm P80 H 0 PS21</t>
  </si>
  <si>
    <t>B výsek samolep 225mm P100 H 0 PS21</t>
  </si>
  <si>
    <t>B výsek samolep 225mm P120 H 0 PS21</t>
  </si>
  <si>
    <t>B výsek samolep 225mm P150 H 0 PS21</t>
  </si>
  <si>
    <t>B výsek samolep 225mm P180 H 0 PS21</t>
  </si>
  <si>
    <t>B výsek samolep 225mm P240 H 0 PS21</t>
  </si>
  <si>
    <t>B výsek samolep 225mm P320 H 0 PS21</t>
  </si>
  <si>
    <t>B výsek samolep 225mm P400 H 0 PS21</t>
  </si>
  <si>
    <t>Adhesive disc 225mm P400 H 0 PS21</t>
  </si>
  <si>
    <t>Adhesive disc 225mm P320 H 0 PS21</t>
  </si>
  <si>
    <t>Adhesive disc 225mm P240 H 0 PS21</t>
  </si>
  <si>
    <t>Adhesive disc 225mm P180 H 0 PS21</t>
  </si>
  <si>
    <t>Adhesive disc 225mm P150 H 0 PS21</t>
  </si>
  <si>
    <t>Adhesive disc 225mm P120 H 0 PS21</t>
  </si>
  <si>
    <t>Adhesive disc 225mm P100 H 0 PS21</t>
  </si>
  <si>
    <t>Adhesive disc 225mm P80 H 0 PS21</t>
  </si>
  <si>
    <t>Adhesive disc 225mm P60 H 0 PS21</t>
  </si>
  <si>
    <t>Adhesive disc 225mm P40 H 0 PS21</t>
  </si>
  <si>
    <t>A2123040</t>
  </si>
  <si>
    <t>A2123060</t>
  </si>
  <si>
    <t>A2123080</t>
  </si>
  <si>
    <t>A21230100</t>
  </si>
  <si>
    <t>A21230120</t>
  </si>
  <si>
    <t>A21230150</t>
  </si>
  <si>
    <t>A21230180</t>
  </si>
  <si>
    <t>A21230240</t>
  </si>
  <si>
    <t>A21230320</t>
  </si>
  <si>
    <t>A21230400</t>
  </si>
  <si>
    <t>B výsek samolep 230mm P40 H 0 PS21</t>
  </si>
  <si>
    <t>B výsek samolep 230mm P60 H 0 PS21</t>
  </si>
  <si>
    <t>B výsek samolep 230mm P80 H 0 PS21</t>
  </si>
  <si>
    <t>B výsek samolep 230mm P100 H 0 PS21</t>
  </si>
  <si>
    <t>B výsek samolep 230mm P120 H 0 PS21</t>
  </si>
  <si>
    <t>B výsek samolep 230mm P150 H 0 PS21</t>
  </si>
  <si>
    <t>B výsek samolep 230mm P180 H 0 PS21</t>
  </si>
  <si>
    <t>B výsek samolep 230mm P240 H 0 PS21</t>
  </si>
  <si>
    <t>B výsek samolep 230mm P320 H 0 PS21</t>
  </si>
  <si>
    <t>B výsek samolep 230mm P400 H 0 PS21</t>
  </si>
  <si>
    <t>Adhesive disc 230mm P400 H 0 PS21</t>
  </si>
  <si>
    <t>Adhesive disc 230mm P320 H 0 PS21</t>
  </si>
  <si>
    <t>Adhesive disc 230mm P240 H 0 PS21</t>
  </si>
  <si>
    <t>Adhesive disc 230mm P180 H 0 PS21</t>
  </si>
  <si>
    <t>Adhesive disc 230mm P150 H 0 PS21</t>
  </si>
  <si>
    <t>Adhesive disc 230mm P120 H 0 PS21</t>
  </si>
  <si>
    <t>Adhesive disc 230mm P100 H 0 PS21</t>
  </si>
  <si>
    <t>Adhesive disc 230mm P80 H 0 PS21</t>
  </si>
  <si>
    <t>Adhesive disc 230mm P60 H 0 PS21</t>
  </si>
  <si>
    <t>Adhesive disc 230mm P40 H 0 PS21</t>
  </si>
  <si>
    <t>A2125040</t>
  </si>
  <si>
    <t>A2125060</t>
  </si>
  <si>
    <t>A2125080</t>
  </si>
  <si>
    <t>A21250100</t>
  </si>
  <si>
    <t>A21250120</t>
  </si>
  <si>
    <t>A21250150</t>
  </si>
  <si>
    <t>A21250180</t>
  </si>
  <si>
    <t>A21250240</t>
  </si>
  <si>
    <t>A21250320</t>
  </si>
  <si>
    <t>A21250400</t>
  </si>
  <si>
    <t>B výsek samolep 250mm P40 H 0 PS21</t>
  </si>
  <si>
    <t>B výsek samolep 250mm P60 H 0 PS21</t>
  </si>
  <si>
    <t>B výsek samolep 250mm P80 H 0 PS21</t>
  </si>
  <si>
    <t>B výsek samolep 250mm P100 H 0 PS21</t>
  </si>
  <si>
    <t>B výsek samolep 250mm P120 H 0 PS21</t>
  </si>
  <si>
    <t>B výsek samolep 250mm P150 H 0 PS21</t>
  </si>
  <si>
    <t>B výsek samolep 250mm P180 H 0 PS21</t>
  </si>
  <si>
    <t>B výsek samolep 250mm P240 H 0 PS21</t>
  </si>
  <si>
    <t>B výsek samolep 250mm P320 H 0 PS21</t>
  </si>
  <si>
    <t>B výsek samolep 250mm P400 H 0 PS21</t>
  </si>
  <si>
    <t>Adhesive disc 250mm P400 H 0 PS21</t>
  </si>
  <si>
    <t>Adhesive disc 250mm P320 H 0 PS21</t>
  </si>
  <si>
    <t>Adhesive disc 250mm P240 H 0 PS21</t>
  </si>
  <si>
    <t>Adhesive disc 250mm P180 H 0 PS21</t>
  </si>
  <si>
    <t>Adhesive disc 250mm P150 H 0 PS21</t>
  </si>
  <si>
    <t>Adhesive disc 250mm P120 H 0 PS21</t>
  </si>
  <si>
    <t>Adhesive disc 250mm P100 H 0 PS21</t>
  </si>
  <si>
    <t>Adhesive disc 250mm P80 H 0 PS21</t>
  </si>
  <si>
    <t>Adhesive disc 250mm P60 H 0 PS21</t>
  </si>
  <si>
    <t>Adhesive disc 250mm P40 H 0 PS21</t>
  </si>
  <si>
    <t>A2130040</t>
  </si>
  <si>
    <t>A2130060</t>
  </si>
  <si>
    <t>A2130080</t>
  </si>
  <si>
    <t>A21300100</t>
  </si>
  <si>
    <t>A21300120</t>
  </si>
  <si>
    <t>A21300150</t>
  </si>
  <si>
    <t>A21300180</t>
  </si>
  <si>
    <t>A21300240</t>
  </si>
  <si>
    <t>A21300320</t>
  </si>
  <si>
    <t>A21300400</t>
  </si>
  <si>
    <t>B výsek samolep 300mm P40 H 0 PS21</t>
  </si>
  <si>
    <t>B výsek samolep 300mm P60 H 0 PS21</t>
  </si>
  <si>
    <t>B výsek samolep 300mm P80 H 0 PS21</t>
  </si>
  <si>
    <t>B výsek samolep 300mm P100 H 0 PS21</t>
  </si>
  <si>
    <t>B výsek samolep 300mm P120 H 0 PS21</t>
  </si>
  <si>
    <t>B výsek samolep 300mm P150 H 0 PS21</t>
  </si>
  <si>
    <t>B výsek samolep 300mm P180 H 0 PS21</t>
  </si>
  <si>
    <t>B výsek samolep 300mm P240 H 0 PS21</t>
  </si>
  <si>
    <t>B výsek samolep 300mm P320 H 0 PS21</t>
  </si>
  <si>
    <t>B výsek samolep 300mm P400 H 0 PS21</t>
  </si>
  <si>
    <t>Adhesive disc 300mm P400 H 0 PS21</t>
  </si>
  <si>
    <t>Adhesive disc 300mm P320 H 0 PS21</t>
  </si>
  <si>
    <t>Adhesive disc 300mm P240 H 0 PS21</t>
  </si>
  <si>
    <t>Adhesive disc 300mm P180 H 0 PS21</t>
  </si>
  <si>
    <t>Adhesive disc 300mm P150 H 0 PS21</t>
  </si>
  <si>
    <t>Adhesive disc 300mm P120 H 0 PS21</t>
  </si>
  <si>
    <t>Adhesive disc 300mm P100 H 0 PS21</t>
  </si>
  <si>
    <t>Adhesive disc 300mm P80 H 0 PS21</t>
  </si>
  <si>
    <t>Adhesive disc 300mm P60 H 0 PS21</t>
  </si>
  <si>
    <t>Adhesive disc 300mm P40 H 0 PS21</t>
  </si>
  <si>
    <t>A2130540</t>
  </si>
  <si>
    <t>A2130560</t>
  </si>
  <si>
    <t>A2130580</t>
  </si>
  <si>
    <t>A21305100</t>
  </si>
  <si>
    <t>A21305120</t>
  </si>
  <si>
    <t>A21305150</t>
  </si>
  <si>
    <t>A21305180</t>
  </si>
  <si>
    <t>A21305240</t>
  </si>
  <si>
    <t>A21305320</t>
  </si>
  <si>
    <t>A21305400</t>
  </si>
  <si>
    <t>B výsek samolep 305mm P40 H 0 PS21</t>
  </si>
  <si>
    <t>B výsek samolep 305mm P60 H 0 PS21</t>
  </si>
  <si>
    <t>B výsek samolep 305mm P80 H 0 PS21</t>
  </si>
  <si>
    <t>B výsek samolep 305mm P100 H 0 PS21</t>
  </si>
  <si>
    <t>B výsek samolep 305mm P120 H 0 PS21</t>
  </si>
  <si>
    <t>B výsek samolep 305mm P150 H 0 PS21</t>
  </si>
  <si>
    <t>B výsek samolep 305mm P180 H 0 PS21</t>
  </si>
  <si>
    <t>B výsek samolep 305mm P240 H 0 PS21</t>
  </si>
  <si>
    <t>B výsek samolep 305mm P320 H 0 PS21</t>
  </si>
  <si>
    <t>B výsek samolep 305mm P400 H 0 PS21</t>
  </si>
  <si>
    <t>Adhesive disc 305mm P400 H 0 PS21</t>
  </si>
  <si>
    <t>Adhesive disc 305mm P320 H 0 PS21</t>
  </si>
  <si>
    <t>Adhesive disc 305mm P240 H 0 PS21</t>
  </si>
  <si>
    <t>Adhesive disc 305mm P180 H 0 PS21</t>
  </si>
  <si>
    <t>Adhesive disc 305mm P150 H 0 PS21</t>
  </si>
  <si>
    <t>Adhesive disc 305mm P120 H 0 PS21</t>
  </si>
  <si>
    <t>Adhesive disc 305mm P100 H 0 PS21</t>
  </si>
  <si>
    <t>Adhesive disc 305mm P80 H 0 PS21</t>
  </si>
  <si>
    <t>Adhesive disc 305mm P60 H 0 PS21</t>
  </si>
  <si>
    <t>Adhesive disc 305mm P40 H 0 PS21</t>
  </si>
  <si>
    <t>BVA výsek s.z. 115x22mm DF-DC Coarse H 1</t>
  </si>
  <si>
    <t>BVA výsek s.z. 115x22mm DF-DC Medium H 1</t>
  </si>
  <si>
    <t>BVA výsek s.z. 115x22mm DF-DC Fine H 1</t>
  </si>
  <si>
    <t>BVA výsek s.z. 125x22mm DF-DC Coarse H 1</t>
  </si>
  <si>
    <t>BVA výsek s.z. 125x22mm DF-DC Medium H 1</t>
  </si>
  <si>
    <t>BVA výsek s.z. 125x22mm DF-DC Fine H 1</t>
  </si>
  <si>
    <t>Velcro disc 125x22mm DF-DC Fine H 1</t>
  </si>
  <si>
    <t>Velcro disc 125x22mm DF-DC Medium H 1</t>
  </si>
  <si>
    <t>Velcro disc 125x22mm DF-DC Coarse H 1</t>
  </si>
  <si>
    <t>Velcro disc 115x22mm DF-DC Fine H 1</t>
  </si>
  <si>
    <t>Velcro disc 115x22mm DF-DC Medium H 1</t>
  </si>
  <si>
    <t>Velcro disc 115x22mm DF-DC Coarse H 1</t>
  </si>
  <si>
    <t>B výsek samolep 125mm P40 H 0 PS33</t>
  </si>
  <si>
    <t>B výsek samolep 125mm P60 H 0 PS33</t>
  </si>
  <si>
    <t>B výsek samolep 125mm P80 H 0 PS33</t>
  </si>
  <si>
    <t>B výsek samolep 125mm P100 H 0 PS33</t>
  </si>
  <si>
    <t>B výsek samolep 125mm P120 H   PS33</t>
  </si>
  <si>
    <t>B výsek samolep 125mm P150 H 0 PS33</t>
  </si>
  <si>
    <t>B výsek samolep 125mm P180 H 0 PS33</t>
  </si>
  <si>
    <t>B výsek samolep 125mm P240 H 0 PS33</t>
  </si>
  <si>
    <t>B výsek samolep 125mm P320 H 0 PS33</t>
  </si>
  <si>
    <t>B výsek samolep 125mm P400 H 0 PS33</t>
  </si>
  <si>
    <t>B výsek samolep 125mm P600 H 0 PS33</t>
  </si>
  <si>
    <t>Adhesive disc 125mm P40 H 0 PS33</t>
  </si>
  <si>
    <t>Adhesive disc 125mm P60 H 0 PS33</t>
  </si>
  <si>
    <t>Adhesive disc 125mm P80 H 0 PS33</t>
  </si>
  <si>
    <t>Adhesive disc 125mm P100 H 0 PS33</t>
  </si>
  <si>
    <t>Adhesive disc 125mm P150 H 0 PS33</t>
  </si>
  <si>
    <t>Adhesive disc 125mm P180 H 0 PS33</t>
  </si>
  <si>
    <t>Adhesive disc 125mm P240 H 0 PS33</t>
  </si>
  <si>
    <t>Adhesive disc 125mm P320 H 0 PS33</t>
  </si>
  <si>
    <t>Adhesive disc 125mm P400 H 0 PS33</t>
  </si>
  <si>
    <t>Adhesive disc 125mm P600 H 0 PS33</t>
  </si>
  <si>
    <t>A3312540</t>
  </si>
  <si>
    <t>A3312560</t>
  </si>
  <si>
    <t>A3312580</t>
  </si>
  <si>
    <t>A33125100</t>
  </si>
  <si>
    <t>A33125120</t>
  </si>
  <si>
    <t>A33125150</t>
  </si>
  <si>
    <t>A33125180</t>
  </si>
  <si>
    <t>A33125240</t>
  </si>
  <si>
    <t>A33125320</t>
  </si>
  <si>
    <t>A33125400</t>
  </si>
  <si>
    <t>A33125600</t>
  </si>
  <si>
    <t>Adhesive disc 125mm P120 H 0  PS33</t>
  </si>
  <si>
    <t>A3315040</t>
  </si>
  <si>
    <t>A3315060</t>
  </si>
  <si>
    <t>A3315080</t>
  </si>
  <si>
    <t>A33150100</t>
  </si>
  <si>
    <t>A33150120</t>
  </si>
  <si>
    <t>A33150150</t>
  </si>
  <si>
    <t>A33150180</t>
  </si>
  <si>
    <t>A33150240</t>
  </si>
  <si>
    <t>A33150320</t>
  </si>
  <si>
    <t>A33150400</t>
  </si>
  <si>
    <t>A33150600</t>
  </si>
  <si>
    <t>B výsek samolep 150mm P40 H 0 PS33</t>
  </si>
  <si>
    <t>B výsek samolep 150mm P60 H 0 PS33</t>
  </si>
  <si>
    <t>B výsek samolep 150mm P80 H 0 PS33</t>
  </si>
  <si>
    <t>B výsek samolep 150mm P100 H 0 PS33</t>
  </si>
  <si>
    <t>B výsek samolep 150mm P120 H   PS33</t>
  </si>
  <si>
    <t>B výsek samolep 150mm P150 H 0 PS33</t>
  </si>
  <si>
    <t>B výsek samolep 150mm P180 H 0 PS33</t>
  </si>
  <si>
    <t>B výsek samolep 150mm P240 H 0 PS33</t>
  </si>
  <si>
    <t>B výsek samolep 150mm P320 H 0 PS33</t>
  </si>
  <si>
    <t>B výsek samolep 150mm P400 H 0 PS33</t>
  </si>
  <si>
    <t>B výsek samolep 150mm P600 H 0 PS33</t>
  </si>
  <si>
    <t>Adhesive disc 150mm P600 H 0 PS33</t>
  </si>
  <si>
    <t>Adhesive disc 150mm P400 H 0 PS33</t>
  </si>
  <si>
    <t>Adhesive disc 150mm P320 H 0 PS33</t>
  </si>
  <si>
    <t>Adhesive disc 150mm P240 H 0 PS33</t>
  </si>
  <si>
    <t>Adhesive disc 150mm P180 H 0 PS33</t>
  </si>
  <si>
    <t>Adhesive disc 150mm P150 H 0 PS33</t>
  </si>
  <si>
    <t>Adhesive disc 150mm P120 H 0  PS33</t>
  </si>
  <si>
    <t>Adhesive disc 150mm P100 H 0 PS33</t>
  </si>
  <si>
    <t>Adhesive disc 150mm P80 H 0 PS33</t>
  </si>
  <si>
    <t>Adhesive disc 150mm P60 H 0 PS33</t>
  </si>
  <si>
    <t>Adhesive disc 150mm P40 H 0 PS33</t>
  </si>
  <si>
    <t>FL7506</t>
  </si>
  <si>
    <t>FL10006</t>
  </si>
  <si>
    <t>FL11506</t>
  </si>
  <si>
    <t>FL12506</t>
  </si>
  <si>
    <t>FL15006</t>
  </si>
  <si>
    <t>FL18006</t>
  </si>
  <si>
    <t>FL20006</t>
  </si>
  <si>
    <t>FL22506</t>
  </si>
  <si>
    <t>FL30006</t>
  </si>
  <si>
    <t>FL75010</t>
  </si>
  <si>
    <t>FL100010</t>
  </si>
  <si>
    <t>FL115010</t>
  </si>
  <si>
    <t>FL125010</t>
  </si>
  <si>
    <t>FL150010</t>
  </si>
  <si>
    <t>FL180010</t>
  </si>
  <si>
    <t>FL200010</t>
  </si>
  <si>
    <t>FL225010</t>
  </si>
  <si>
    <t>FL300010</t>
  </si>
  <si>
    <t>Velcro disc felt 75x6mm H0</t>
  </si>
  <si>
    <t>Velcro disc felt 100x6mm H0</t>
  </si>
  <si>
    <t>Velcro disc felt  115x6mm H0</t>
  </si>
  <si>
    <t>Velcro disc felt 225x6mm H0</t>
  </si>
  <si>
    <t>Velcro disc felt 200x6mm H0</t>
  </si>
  <si>
    <t>Velcro disc felt 180x6mm H0</t>
  </si>
  <si>
    <t>Velcro disc felt 150x6mm H0</t>
  </si>
  <si>
    <t>Velcro disc felt 125x6mm H0</t>
  </si>
  <si>
    <t>Velcro disc felt 300x6mm H0</t>
  </si>
  <si>
    <t>Velcro disc felt 75x10mm H0</t>
  </si>
  <si>
    <t>Velcro disc felt 100x10mm H0</t>
  </si>
  <si>
    <t>Velcro disc felt 115x10mm H0</t>
  </si>
  <si>
    <t>Velcro disc felt 125x10mm H0</t>
  </si>
  <si>
    <t>Velcro disc felt 150x10mm H0</t>
  </si>
  <si>
    <t>Velcro disc felt 180x10mm H0</t>
  </si>
  <si>
    <t>Velcro disc felt 200x10mm H0</t>
  </si>
  <si>
    <t>Velcro disc felt 225x10mm H0</t>
  </si>
  <si>
    <t>Velcro disc felt 300x610mm H0</t>
  </si>
  <si>
    <t>VZ030</t>
  </si>
  <si>
    <t>VZ050</t>
  </si>
  <si>
    <t>VZ075</t>
  </si>
  <si>
    <t>VZ090</t>
  </si>
  <si>
    <t>VZ0100</t>
  </si>
  <si>
    <t>VZ0115</t>
  </si>
  <si>
    <t>VZ0125</t>
  </si>
  <si>
    <t>VZ0150</t>
  </si>
  <si>
    <t>VZ0180</t>
  </si>
  <si>
    <t>VZ0200</t>
  </si>
  <si>
    <t>VZ0225</t>
  </si>
  <si>
    <t>VZ0250</t>
  </si>
  <si>
    <t>VZ0265</t>
  </si>
  <si>
    <t>VZ0300</t>
  </si>
  <si>
    <t>VZ0370</t>
  </si>
  <si>
    <t>VZ0400</t>
  </si>
  <si>
    <t>VZ0406</t>
  </si>
  <si>
    <t>VZ790</t>
  </si>
  <si>
    <t>VZ8115</t>
  </si>
  <si>
    <t>VZ8125</t>
  </si>
  <si>
    <t>VZ9125</t>
  </si>
  <si>
    <t>VZ5125</t>
  </si>
  <si>
    <t>VZ9150</t>
  </si>
  <si>
    <t>VZ8150</t>
  </si>
  <si>
    <t>VZ6150</t>
  </si>
  <si>
    <t>VZ7150</t>
  </si>
  <si>
    <t>VZ15150</t>
  </si>
  <si>
    <t>VZ17150</t>
  </si>
  <si>
    <t>VZ49150</t>
  </si>
  <si>
    <t>VZ8180</t>
  </si>
  <si>
    <t>VZ10225</t>
  </si>
  <si>
    <t>VZ11225</t>
  </si>
  <si>
    <t>VZ7225</t>
  </si>
  <si>
    <t>VZ6225</t>
  </si>
  <si>
    <t>VZ9225</t>
  </si>
  <si>
    <t>B výsek s.z. filc 75x6mm H0</t>
  </si>
  <si>
    <t>B výsek s.z. filc 100x6mm H0</t>
  </si>
  <si>
    <t>B výsek s.z. filc 115x6mm H0</t>
  </si>
  <si>
    <t>B výsek s.z. filc 125x6mm H0</t>
  </si>
  <si>
    <t>B výsek s.z. filc 150x6mm H0</t>
  </si>
  <si>
    <t>B výsek s.z. filc 180x6mm H0</t>
  </si>
  <si>
    <t>B výsek s.z. filc 200x6mm H0</t>
  </si>
  <si>
    <t>B výsek s.z. filc 225x6mm H0</t>
  </si>
  <si>
    <t>B výsek s.z. filc 300x6mm H0</t>
  </si>
  <si>
    <t>B výsek s.z. filc 75x10mm H0</t>
  </si>
  <si>
    <t>B výsek s.z. filc 100x10mm H0</t>
  </si>
  <si>
    <t>B výsek s.z. filc 115x10mm H0</t>
  </si>
  <si>
    <t>B výsek s.z. filc 125x10mm H0</t>
  </si>
  <si>
    <t>B výsek s.z. filc 150x10mm H0</t>
  </si>
  <si>
    <t>B výsek s.z. filc 180x10mm H0</t>
  </si>
  <si>
    <t>B výsek s.z. filc 200x10mm H0</t>
  </si>
  <si>
    <t>B výsek s.z. filc 225x10mm H0</t>
  </si>
  <si>
    <t>B výsek s.z. filc 300x10mm H0</t>
  </si>
  <si>
    <t>B výsek samolep ZiP 30mm H0</t>
  </si>
  <si>
    <t>B výsek samolep ZiP 50mm H0</t>
  </si>
  <si>
    <t>B výsek samolep ZiP 75mm H0</t>
  </si>
  <si>
    <t>B výsek samolep ZiP 90mm H0</t>
  </si>
  <si>
    <t>B výsek samolep ZiP 100mm H0</t>
  </si>
  <si>
    <t>B výsek samolep ZiP 115mm H0</t>
  </si>
  <si>
    <t>B výsek samolep ZiP 125mm H0</t>
  </si>
  <si>
    <t>B výsek samolep ZiP 150mm H0</t>
  </si>
  <si>
    <t>B výsek samolep ZiP 180mm H0</t>
  </si>
  <si>
    <t>B výsek samolep ZiP 200mm H0</t>
  </si>
  <si>
    <t>B výsek samolep ZiP 225mm H0</t>
  </si>
  <si>
    <t>B výsek samolep ZiP 250mm H0</t>
  </si>
  <si>
    <t>B výsek samolep ZiP 265mm H0</t>
  </si>
  <si>
    <t>B výsek samolep ZiP 300mm H0</t>
  </si>
  <si>
    <t>B výsek samolep ZiP 370mm H0</t>
  </si>
  <si>
    <t>B výsek samolep ZiP 400mm H0</t>
  </si>
  <si>
    <t>B výsek samolep ZiP 406mm H0</t>
  </si>
  <si>
    <t>B výsek samolep ZiP 90mm H7</t>
  </si>
  <si>
    <t>B výsek samolep ZiP 115mm H8</t>
  </si>
  <si>
    <t>B výsek samolep ZiP 125mm H8</t>
  </si>
  <si>
    <t>B výsek samolep ZiP 125mm H9</t>
  </si>
  <si>
    <t>B výsek samolep ZiP 125mm H5</t>
  </si>
  <si>
    <t>B výsek samolep ZiP 150mm H9</t>
  </si>
  <si>
    <t>B výsek samolep ZiP 150mm H8</t>
  </si>
  <si>
    <t>B výsek samolep ZiP 150mm H6</t>
  </si>
  <si>
    <t>B výsek samolep ZiP 150mm H7</t>
  </si>
  <si>
    <t>B výsek samolep ZiP 150mm H15</t>
  </si>
  <si>
    <t>B výsek samolep ZiP 150mm H17</t>
  </si>
  <si>
    <t>B výsek samolep ZiP 150mm H49</t>
  </si>
  <si>
    <t>B výsek samolep ZiP 180mm H8</t>
  </si>
  <si>
    <t>B výsek samolep ZiP 225mm H10</t>
  </si>
  <si>
    <t>B výsek samolep ZiP 225mm H11</t>
  </si>
  <si>
    <t>B výsek samolep ZiP 225mm H7</t>
  </si>
  <si>
    <t>B výsek samolep ZiP 225mm H6</t>
  </si>
  <si>
    <t>B výsek samolep ZiP 225mm H9</t>
  </si>
  <si>
    <t>Adhesive disc ZiP 30mm H0</t>
  </si>
  <si>
    <t>Adhesive disc ZiP 50mm H0</t>
  </si>
  <si>
    <t>Adhesive disc ZiP 75mm H0</t>
  </si>
  <si>
    <t>Adhesive disc ZiP 90mm H0</t>
  </si>
  <si>
    <t>Adhesive disc ZiP 100mm H0</t>
  </si>
  <si>
    <t>Adhesive disc ZiP 115mm H0</t>
  </si>
  <si>
    <t>Adhesive disc ZiP 125mm H0</t>
  </si>
  <si>
    <t>Adhesive disc ZiP 150mm H0</t>
  </si>
  <si>
    <t>Adhesive disc ZiP 180mm H0</t>
  </si>
  <si>
    <t>Adhesive disc ZiP 200mm H0</t>
  </si>
  <si>
    <t>Adhesive disc ZiP 225mm H0</t>
  </si>
  <si>
    <t>Adhesive disc ZiP 250mm H0</t>
  </si>
  <si>
    <t>Adhesive disc ZiP 265mm H0</t>
  </si>
  <si>
    <t>Adhesive disc ZiP 300mm H0</t>
  </si>
  <si>
    <t>Adhesive disc ZiP 370mm H0</t>
  </si>
  <si>
    <t>Adhesive disc ZiP 400mm H0</t>
  </si>
  <si>
    <t>Adhesive disc ZiP 406mm H0</t>
  </si>
  <si>
    <t>Adhesive disc ZiP 90mm H7</t>
  </si>
  <si>
    <t>Adhesive disc ZiP 115mm H8</t>
  </si>
  <si>
    <t>Adhesive disc ZiP 125mm H8</t>
  </si>
  <si>
    <t>Adhesive disc ZiP 125mm H9</t>
  </si>
  <si>
    <t>Adhesive disc ZiP 125mm H5</t>
  </si>
  <si>
    <t>Adhesive disc ZiP 150mm H9</t>
  </si>
  <si>
    <t>Adhesive disc ZiP 150mm H8</t>
  </si>
  <si>
    <t>Adhesive disc ZiP 150mm H6</t>
  </si>
  <si>
    <t>Adhesive disc ZiP 150mm H7</t>
  </si>
  <si>
    <t>Adhesive disc ZiP 150mm H15</t>
  </si>
  <si>
    <t>Adhesive disc ZiP 150mm H17</t>
  </si>
  <si>
    <t>Adhesive disc ZiP 150mm H49</t>
  </si>
  <si>
    <t>Adhesive disc ZiP 180mm H8</t>
  </si>
  <si>
    <t>Adhesive disc ZiP 225mm H10</t>
  </si>
  <si>
    <t>Adhesive disc ZiP 225mm H11</t>
  </si>
  <si>
    <t>Adhesive disc ZiP 225mm H7</t>
  </si>
  <si>
    <t>Adhesive disc ZiP 225mm H6</t>
  </si>
  <si>
    <t>Adhesive disc ZiP 225mm H9</t>
  </si>
  <si>
    <t>Velcro disc 125mm P40 H 0 XK870K</t>
  </si>
  <si>
    <t>Velcro disc 125mm P60 H 0 XK870K</t>
  </si>
  <si>
    <t>Velcro disc 125mm P80 H 0 XK870K</t>
  </si>
  <si>
    <t>Velcro disc 125mm P100 H 0 XK870K</t>
  </si>
  <si>
    <t>Velcro disc 125mm P120 H 0 XK870K</t>
  </si>
  <si>
    <t>Velcro disc 150mm P120 H 0 XK870K</t>
  </si>
  <si>
    <t>Velcro disc 150mm P100 H 0 XK870K</t>
  </si>
  <si>
    <t>Velcro disc 150mm P80 H 0 XK870K</t>
  </si>
  <si>
    <t>Velcro disc 150mm P60 H 0 XK870K</t>
  </si>
  <si>
    <t>Velcro disc 150mm P40 H 0 XK870K</t>
  </si>
  <si>
    <t>VSM výsek s.z. 125mm P40 H 0 XK870K</t>
  </si>
  <si>
    <t>VSM výsek s.z. 125mm P60 H 0 XK870K</t>
  </si>
  <si>
    <t>VSM výsek s.z. 125mm P80 H 0 XK870K</t>
  </si>
  <si>
    <t>VSM výsek s.z. 125mm P100 H 0 XK870K</t>
  </si>
  <si>
    <t>VSM výsek s.z. 125mm P120 H 0 XK870K</t>
  </si>
  <si>
    <t>VSM výsek s.z. 150mm P40 H 0 XK870K</t>
  </si>
  <si>
    <t>VSM výsek s.z. 150mm P60 H 0 XK870K</t>
  </si>
  <si>
    <t>VSM výsek s.z. 150mm P80 H 0 XK870K</t>
  </si>
  <si>
    <t>VSM výsek s.z. 150mm P100 H 0 XK870K</t>
  </si>
  <si>
    <t>VSM výsek s.z. 150mm P120 H 0 XK870K</t>
  </si>
  <si>
    <t>XK870K</t>
  </si>
  <si>
    <t>V-FiLC</t>
  </si>
  <si>
    <t>V-ZiP</t>
  </si>
  <si>
    <t>B výsek s.z. 150mm P40 H 7 SA331V</t>
  </si>
  <si>
    <t>Final Price EUR</t>
  </si>
  <si>
    <t>List price EUR</t>
  </si>
  <si>
    <t>F90740</t>
  </si>
  <si>
    <t>F90760</t>
  </si>
  <si>
    <t>F90780</t>
  </si>
  <si>
    <t>F907100</t>
  </si>
  <si>
    <t>F907120</t>
  </si>
  <si>
    <t>F907150</t>
  </si>
  <si>
    <t>F907180</t>
  </si>
  <si>
    <t>F907220</t>
  </si>
  <si>
    <t>F907240</t>
  </si>
  <si>
    <t>F907280</t>
  </si>
  <si>
    <t>F907320</t>
  </si>
  <si>
    <t>F907360</t>
  </si>
  <si>
    <t>F907400</t>
  </si>
  <si>
    <t>F907500</t>
  </si>
  <si>
    <t>F907600</t>
  </si>
  <si>
    <t>F907800</t>
  </si>
  <si>
    <t>F9071000</t>
  </si>
  <si>
    <t>F9071200</t>
  </si>
  <si>
    <t>F9071500</t>
  </si>
  <si>
    <t>F9072000</t>
  </si>
  <si>
    <t>F9072500</t>
  </si>
  <si>
    <t>F9073000</t>
  </si>
  <si>
    <t>B výsek s.z. 90mm P40 H 7 SA331V</t>
  </si>
  <si>
    <t>B výsek s.z. 90mm P60 H 7 SA331V</t>
  </si>
  <si>
    <t>B výsek s.z. 90mm P80 H 7 SA331V</t>
  </si>
  <si>
    <t>B výsek s.z. 90mm P100 H 7 SA331V</t>
  </si>
  <si>
    <t>B výsek s.z. 90mm P120 H 7 SA331V</t>
  </si>
  <si>
    <t>B výsek s.z. 90mm P150 H 7 SA331V</t>
  </si>
  <si>
    <t>B výsek s.z. 90mm P180 H 7 SA331V</t>
  </si>
  <si>
    <t>B výsek s.z. 90mm P220 H 7 SA331V</t>
  </si>
  <si>
    <t>B výsek s.z. 90mm P240 H 7 SA331V</t>
  </si>
  <si>
    <t>B výsek s.z. 90mm P280 H 7 SA331V</t>
  </si>
  <si>
    <t>B výsek s.z. 90mm P320 H 7 SA331V</t>
  </si>
  <si>
    <t>B výsek s.z. 90mm P360 H 7 SA331V</t>
  </si>
  <si>
    <t>B výsek s.z. 90mm P400 H 7 SA331V</t>
  </si>
  <si>
    <t>B výsek s.z. 90mm P500 H 7 SA331V</t>
  </si>
  <si>
    <t>B výsek s.z. 90mm P600 H 7 SA331V</t>
  </si>
  <si>
    <t>B výsek s.z. 90mm P800 H 7 SA331V</t>
  </si>
  <si>
    <t>B výsek s.z. 90mm P1000 H 7 SA331V</t>
  </si>
  <si>
    <t>B výsek s.z. 90mm P1200 H 7 SA331V</t>
  </si>
  <si>
    <t>B výsek s.z. 90mm P1500 H 7 SA331V</t>
  </si>
  <si>
    <t>B výsek s.z. 90mm P2000 H 7 SA331V</t>
  </si>
  <si>
    <t>B výsek s.z. 90mm P2500 H 7 SA331V</t>
  </si>
  <si>
    <t>B výsek s.z. 90mm P3000 H 7 SA331V</t>
  </si>
  <si>
    <t>Velcro disc 90mm SA331V P3000 H 7</t>
  </si>
  <si>
    <t>Velcro disc 90mm SA331V P2500 H 7</t>
  </si>
  <si>
    <t>Velcro disc 90mm SA331V P2000 H 7</t>
  </si>
  <si>
    <t>Velcro disc 90mm SA331V P1500 H 7</t>
  </si>
  <si>
    <t>Velcro disc 90mm SA331V P1200 H 7</t>
  </si>
  <si>
    <t>Velcro disc 90mm SA331V P1000 H 7</t>
  </si>
  <si>
    <t>Velcro disc 90mm SA331V P800 H 7</t>
  </si>
  <si>
    <t>Velcro disc 90mm SA331V P600 H 7</t>
  </si>
  <si>
    <t>Velcro disc 90mm SA331V P500 H 7</t>
  </si>
  <si>
    <t>Velcro disc 90mm SA331V P400 H 7</t>
  </si>
  <si>
    <t>Velcro disc 90mm SA331V P360 H 7</t>
  </si>
  <si>
    <t>Velcro disc 90mm SA331V P320 H 7</t>
  </si>
  <si>
    <t>Velcro disc 90mm SA331V P280 H 7</t>
  </si>
  <si>
    <t>Velcro disc 90mm SA331V P240 H 7</t>
  </si>
  <si>
    <t>Velcro disc 90mm SA331V P220 H 7</t>
  </si>
  <si>
    <t>Velcro disc 90mm SA331V P180 H 7</t>
  </si>
  <si>
    <t>Velcro disc 90mm SA331V P150 H 7</t>
  </si>
  <si>
    <t>Velcro disc 90mm SA331V P120 H 7</t>
  </si>
  <si>
    <t>Velcro disc 90mm SA331V P100 H 7</t>
  </si>
  <si>
    <t>Velcro disc 90mm SA331V P80 H 7</t>
  </si>
  <si>
    <t>Velcro disc 90mm SA331V P60 H 7</t>
  </si>
  <si>
    <t>Velcro disc 90mm SA331V P40 H 7</t>
  </si>
  <si>
    <t>VZ6125</t>
  </si>
  <si>
    <t>B výsek samolep ZiP 125mm H6</t>
  </si>
  <si>
    <t>Adhesive disc ZiP 125mm H6</t>
  </si>
  <si>
    <t>B výsek 406mm H1 P16 PS19 2 str.</t>
  </si>
  <si>
    <t>B výsek 406mm H1 P24 PS19 2 str.</t>
  </si>
  <si>
    <t>B výsek 406mm H1 P36 PS19 2 str.</t>
  </si>
  <si>
    <t>B výsek 406mm H1 P40 PS19 2 str.</t>
  </si>
  <si>
    <t>B výsek 406mm H1 P60 PS19 2 str.</t>
  </si>
  <si>
    <t>B výsek 406mm H1 P80 PS19 2 str.</t>
  </si>
  <si>
    <t>B výsek 406mm H1 P100 PS19 2 str.</t>
  </si>
  <si>
    <t>B výsek 406mm H1 P120 PS19 2 str.</t>
  </si>
  <si>
    <t>B výsek 406mm H1 P40 PS21 2 str.</t>
  </si>
  <si>
    <t>B výsek 406mm H1 P60 PS21 2 str.</t>
  </si>
  <si>
    <t>B výsek 406mm H1 P80 PS21 2 str.</t>
  </si>
  <si>
    <t>B výsek 406mm H1 P100 PS21 2 str.</t>
  </si>
  <si>
    <t>B výsek 406mm H1 P120 PS21 2 str.</t>
  </si>
  <si>
    <t>B výsek 406mm H1 P150 PS21 2 str.</t>
  </si>
  <si>
    <t>B výsek 406mm H1 P180 PS21 2 str.</t>
  </si>
  <si>
    <t>B výsek 406mm H1 P240 PS21 2 str.</t>
  </si>
  <si>
    <t>B výsek 406mm H1 P320 PS21 2 str.</t>
  </si>
  <si>
    <t>B výsek 406mm H1 P400 PS21 2 str.</t>
  </si>
  <si>
    <t>B výsek s.z. 30mm P36 H 0 PS18EK</t>
  </si>
  <si>
    <t>B výsek s.z. 30mm P40 H 0 PS18EK</t>
  </si>
  <si>
    <t>B výsek s.z. 30mm P60 H 0 PS18EK</t>
  </si>
  <si>
    <t>B výsek s.z. 30mm P80 H 0 PS18EK</t>
  </si>
  <si>
    <t>B výsek s.z. 30mm P100 H 0 PS18EK</t>
  </si>
  <si>
    <t>B výsek s.z. 30mm P120 H 0 PS18EK</t>
  </si>
  <si>
    <t>B výsek s.z. 30mm P150 H 0 PS18EK</t>
  </si>
  <si>
    <t>B výsek s.z. 30mm P180 H 0 PS18EK</t>
  </si>
  <si>
    <t>B výsek s.z. 30mm P220 H 0 PS18EK</t>
  </si>
  <si>
    <t>B výsek s.z. 30mm P240 H 0 PS18EK</t>
  </si>
  <si>
    <t>Velcro disc 30mm P36 H 0 PS18EK</t>
  </si>
  <si>
    <t>Velcro disc 30mm P40 H 0 PS18EK</t>
  </si>
  <si>
    <t>Velcro disc 30mm P60 H 0 PS18EK</t>
  </si>
  <si>
    <t>Velcro disc 30mm P80 H 0 PS18EK</t>
  </si>
  <si>
    <t>Velcro disc 30mm P100 H 0 PS18EK</t>
  </si>
  <si>
    <t>Velcro disc 30mm P120 H 0 PS18EK</t>
  </si>
  <si>
    <t>Velcro disc 30mm P150 H 0 PS18EK</t>
  </si>
  <si>
    <t>Velcro disc 30mm P180 H 0 PS18EK</t>
  </si>
  <si>
    <t>Velcro disc 30mm P220 H 0 PS18EK</t>
  </si>
  <si>
    <t>Velcro disc 30mm P240 H 0 PS18EK</t>
  </si>
  <si>
    <t>B výsek s.z. 50mm P36 H 0 PS18EK</t>
  </si>
  <si>
    <t>B výsek s.z. 50mm P40 H 0 PS18EK</t>
  </si>
  <si>
    <t>B výsek s.z. 50mm P60 H 0 PS18EK</t>
  </si>
  <si>
    <t>B výsek s.z. 50mm P80 H 0 PS18EK</t>
  </si>
  <si>
    <t>B výsek s.z. 50mm P100 H 0 PS18EK</t>
  </si>
  <si>
    <t>B výsek s.z. 50mm P120 H 0 PS18EK</t>
  </si>
  <si>
    <t>B výsek s.z. 50mm P150 H 0 PS18EK</t>
  </si>
  <si>
    <t>B výsek s.z. 50mm P180 H 0 PS18EK</t>
  </si>
  <si>
    <t>B výsek s.z. 50mm P220 H 0 PS18EK</t>
  </si>
  <si>
    <t>B výsek s.z. 50mm P240 H 0 PS18EK</t>
  </si>
  <si>
    <t>Velcro disc 50mm P36 H 0 PS18EK</t>
  </si>
  <si>
    <t>Velcro disc 50mm P40 H 0 PS18EK</t>
  </si>
  <si>
    <t>Velcro disc 50mm P60 H 0 PS18EK</t>
  </si>
  <si>
    <t>Velcro disc 50mm P80 H 0 PS18EK</t>
  </si>
  <si>
    <t>Velcro disc 50mm P100 H 0 PS18EK</t>
  </si>
  <si>
    <t>Velcro disc 50mm P120 H 0 PS18EK</t>
  </si>
  <si>
    <t>Velcro disc 50mm P150 H 0 PS18EK</t>
  </si>
  <si>
    <t>Velcro disc 50mm P180 H 0 PS18EK</t>
  </si>
  <si>
    <t>Velcro disc 50mm P220 H 0 PS18EK</t>
  </si>
  <si>
    <t>Velcro disc 50mm P240 H 0 PS18EK</t>
  </si>
  <si>
    <t>B výsek s.z. 90mm P36 H 0 PS18EK</t>
  </si>
  <si>
    <t>B výsek s.z. 90mm P40 H 0 PS18EK</t>
  </si>
  <si>
    <t>B výsek s.z. 90mm P60 H 0 PS18EK</t>
  </si>
  <si>
    <t>B výsek s.z. 90mm P80 H 0 PS18EK</t>
  </si>
  <si>
    <t>B výsek s.z. 90mm P100 H 0 PS18EK</t>
  </si>
  <si>
    <t>B výsek s.z. 90mm P120 H 0 PS18EK</t>
  </si>
  <si>
    <t>B výsek s.z. 90mm P150 H 0 PS18EK</t>
  </si>
  <si>
    <t>B výsek s.z. 90mm P180 H 0 PS18EK</t>
  </si>
  <si>
    <t>B výsek s.z. 90mm P220 H 0 PS18EK</t>
  </si>
  <si>
    <t>B výsek s.z. 90mm P240 H 0 PS18EK</t>
  </si>
  <si>
    <t>Velcro disc 90mm P36 H 0 PS18EK</t>
  </si>
  <si>
    <t>Velcro disc 90mm P40 H 0 PS18EK</t>
  </si>
  <si>
    <t>Velcro disc 90mm P60 H 0 PS18EK</t>
  </si>
  <si>
    <t>Velcro disc 90mm P80 H 0 PS18EK</t>
  </si>
  <si>
    <t>Velcro disc 90mm P100 H 0 PS18EK</t>
  </si>
  <si>
    <t>Velcro disc 90mm P120 H 0 PS18EK</t>
  </si>
  <si>
    <t>Velcro disc 90mm P150 H 0 PS18EK</t>
  </si>
  <si>
    <t>Velcro disc 90mm P180 H 0 PS18EK</t>
  </si>
  <si>
    <t>Velcro disc 90mm P220 H 0 PS18EK</t>
  </si>
  <si>
    <t>Velcro disc 90mm P240 H 0 PS18EK</t>
  </si>
  <si>
    <t>B výsek s.z. 180mm P36 H 0 PS18EK</t>
  </si>
  <si>
    <t>B výsek s.z. 180mm P40 H 0 PS18EK</t>
  </si>
  <si>
    <t>B výsek s.z. 180mm P60 H 0 PS18EK</t>
  </si>
  <si>
    <t>B výsek s.z. 180mm P80 H 0 PS18EK</t>
  </si>
  <si>
    <t>B výsek s.z. 180mm P100 H 0 PS18EK</t>
  </si>
  <si>
    <t>B výsek s.z. 180mm P120 H 0 PS18EK</t>
  </si>
  <si>
    <t>B výsek s.z. 180mm P150 H 0 PS18EK</t>
  </si>
  <si>
    <t>B výsek s.z. 180mm P180 H 0 PS18EK</t>
  </si>
  <si>
    <t>B výsek s.z. 180mm P220 H 0 PS18EK</t>
  </si>
  <si>
    <t>B výsek s.z. 180mm P240 H 0 PS18EK</t>
  </si>
  <si>
    <t>Velcro disc 180mm P36 H 0 PS18EK</t>
  </si>
  <si>
    <t>Velcro disc 180mm P40 H 0 PS18EK</t>
  </si>
  <si>
    <t>Velcro disc 180mm P60 H 0 PS18EK</t>
  </si>
  <si>
    <t>Velcro disc 180mm P80 H 0 PS18EK</t>
  </si>
  <si>
    <t>Velcro disc 180mm P100 H 0 PS18EK</t>
  </si>
  <si>
    <t>Velcro disc 180mm P120 H 0 PS18EK</t>
  </si>
  <si>
    <t>Velcro disc 180mm P150 H 0 PS18EK</t>
  </si>
  <si>
    <t>Velcro disc 180mm P180 H 0 PS18EK</t>
  </si>
  <si>
    <t>Velcro disc 180mm P220 H 0 PS18EK</t>
  </si>
  <si>
    <t>Velcro disc 180mm P240 H 0 PS18EK</t>
  </si>
  <si>
    <t>B výsek s.z. 180mm P36 H 8 PS18EK</t>
  </si>
  <si>
    <t>B výsek s.z. 180mm P40 H 8 PS18EK</t>
  </si>
  <si>
    <t>B výsek s.z. 180mm P60 H 8 PS18EK</t>
  </si>
  <si>
    <t>B výsek s.z. 180mm P80 H 8 PS18EK</t>
  </si>
  <si>
    <t>B výsek s.z. 180mm P100 H 8 PS18EK</t>
  </si>
  <si>
    <t>B výsek s.z. 180mm P120 H 8 PS18EK</t>
  </si>
  <si>
    <t>B výsek s.z. 180mm P150 H 8 PS18EK</t>
  </si>
  <si>
    <t>B výsek s.z. 180mm P180 H 8 PS18EK</t>
  </si>
  <si>
    <t>B výsek s.z. 180mm P220 H 8 PS18EK</t>
  </si>
  <si>
    <t>B výsek s.z. 180mm P240 H 8 PS18EK</t>
  </si>
  <si>
    <t>Velcro disc 180mm P36 H 8 PS18EK</t>
  </si>
  <si>
    <t>Velcro disc 180mm P40 H 8 PS18EK</t>
  </si>
  <si>
    <t>Velcro disc 180mm P60 H 8 PS18EK</t>
  </si>
  <si>
    <t>Velcro disc 180mm P80 H 8 PS18EK</t>
  </si>
  <si>
    <t>Velcro disc 180mm P100 H 8 PS18EK</t>
  </si>
  <si>
    <t>Velcro disc 180mm P120 H 8 PS18EK</t>
  </si>
  <si>
    <t>Velcro disc 180mm P150 H 8 PS18EK</t>
  </si>
  <si>
    <t>Velcro disc 180mm P180 H 8 PS18EK</t>
  </si>
  <si>
    <t>Velcro disc 180mm P220 H 8 PS18EK</t>
  </si>
  <si>
    <t>Velcro disc 180mm P240 H 8 PS18EK</t>
  </si>
  <si>
    <t>B výsek s.z. 200mm P36 H 0 PS18EK</t>
  </si>
  <si>
    <t>B výsek s.z. 200mm P40 H 0 PS18EK</t>
  </si>
  <si>
    <t>B výsek s.z. 200mm P60 H 0 PS18EK</t>
  </si>
  <si>
    <t>B výsek s.z. 200mm P80 H 0 PS18EK</t>
  </si>
  <si>
    <t>B výsek s.z. 200mm P100 H 0 PS18EK</t>
  </si>
  <si>
    <t>B výsek s.z. 200mm P120 H 0 PS18EK</t>
  </si>
  <si>
    <t>B výsek s.z. 200mm P150 H 0 PS18EK</t>
  </si>
  <si>
    <t>B výsek s.z. 200mm P180 H 0 PS18EK</t>
  </si>
  <si>
    <t>B výsek s.z. 200mm P220 H 0 PS18EK</t>
  </si>
  <si>
    <t>B výsek s.z. 200mm P240 H 0 PS18EK</t>
  </si>
  <si>
    <t>Velcro disc 200mm P240 H 0 PS18EK</t>
  </si>
  <si>
    <t>Velcro disc 200mm P220 H 0 PS18EK</t>
  </si>
  <si>
    <t>Velcro disc 200mm P180 H 0 PS18EK</t>
  </si>
  <si>
    <t>Velcro disc 200mm P150 H 0 PS18EK</t>
  </si>
  <si>
    <t>Velcro disc 200mm P120 H 0 PS18EK</t>
  </si>
  <si>
    <t>Velcro disc 200mm P100 H 0 PS18EK</t>
  </si>
  <si>
    <t>Velcro disc 200mm P80 H 0 PS18EK</t>
  </si>
  <si>
    <t>Velcro disc 200mm P60 H 0 PS18EK</t>
  </si>
  <si>
    <t>Velcro disc 200mm P40 H 0 PS18EK</t>
  </si>
  <si>
    <t>Velcro disc 200mm P36 H 0 PS18EK</t>
  </si>
  <si>
    <t>B výsek s.z. 225mm P36 H 0 PS18EK</t>
  </si>
  <si>
    <t>B výsek s.z. 225mm P40 H 0 PS18EK</t>
  </si>
  <si>
    <t>B výsek s.z. 225mm P60 H 0 PS18EK</t>
  </si>
  <si>
    <t>B výsek s.z. 225mm P80 H 0 PS18EK</t>
  </si>
  <si>
    <t>B výsek s.z. 225mm P100 H 0 PS18EK</t>
  </si>
  <si>
    <t>B výsek s.z. 225mm P120 H 0 PS18EK</t>
  </si>
  <si>
    <t>B výsek s.z. 225mm P150 H 0 PS18EK</t>
  </si>
  <si>
    <t>B výsek s.z. 225mm P180 H 0 PS18EK</t>
  </si>
  <si>
    <t>B výsek s.z. 225mm P220 H 0 PS18EK</t>
  </si>
  <si>
    <t>B výsek s.z. 225mm P240 H 0 PS18EK</t>
  </si>
  <si>
    <t>Velcro disc 225mm P36 H 0 PS18EK</t>
  </si>
  <si>
    <t>Velcro disc 225mm P40 H 0 PS18EK</t>
  </si>
  <si>
    <t>Velcro disc 225mm P60 H 0 PS18EK</t>
  </si>
  <si>
    <t>Velcro disc 225mm P80 H 0 PS18EK</t>
  </si>
  <si>
    <t>Velcro disc 225mm P100 H 0 PS18EK</t>
  </si>
  <si>
    <t>Velcro disc 225mm P120 H 0 PS18EK</t>
  </si>
  <si>
    <t>Velcro disc 225mm P150 H 0 PS18EK</t>
  </si>
  <si>
    <t>Velcro disc 225mm P180 H 0 PS18EK</t>
  </si>
  <si>
    <t>Velcro disc 225mm P220 H 0 PS18EK</t>
  </si>
  <si>
    <t>Velcro disc 225mm P240 H 0 PS18EK</t>
  </si>
  <si>
    <t>B výsek s.z. 230mm P36 H 0 PS18EK</t>
  </si>
  <si>
    <t>B výsek s.z. 230mm P40 H 0 PS18EK</t>
  </si>
  <si>
    <t>B výsek s.z. 230mm P60 H 0 PS18EK</t>
  </si>
  <si>
    <t>B výsek s.z. 230mm P80 H 0 PS18EK</t>
  </si>
  <si>
    <t>B výsek s.z. 230mm P100 H 0 PS18EK</t>
  </si>
  <si>
    <t>B výsek s.z. 230mm P120 H 0 PS18EK</t>
  </si>
  <si>
    <t>B výsek s.z. 230mm P150 H 0 PS18EK</t>
  </si>
  <si>
    <t>B výsek s.z. 230mm P180 H 0 PS18EK</t>
  </si>
  <si>
    <t>B výsek s.z. 230mm P220 H 0 PS18EK</t>
  </si>
  <si>
    <t>B výsek s.z. 230mm P240 H 0 PS18EK</t>
  </si>
  <si>
    <t>Velcro disc 230mm P36 H 0 PS18EK</t>
  </si>
  <si>
    <t>Velcro disc 230mm P40 H 0 PS18EK</t>
  </si>
  <si>
    <t>Velcro disc 230mm P60 H 0 PS18EK</t>
  </si>
  <si>
    <t>Velcro disc 230mm P80 H 0 PS18EK</t>
  </si>
  <si>
    <t>Velcro disc 230mm P100 H 0 PS18EK</t>
  </si>
  <si>
    <t>Velcro disc 230mm P120 H 0 PS18EK</t>
  </si>
  <si>
    <t>Velcro disc 230mm P150 H 0 PS18EK</t>
  </si>
  <si>
    <t>Velcro disc 230mm P180 H 0 PS18EK</t>
  </si>
  <si>
    <t>Velcro disc 230mm P220 H 0 PS18EK</t>
  </si>
  <si>
    <t>Velcro disc 230mm P240 H 0 PS18EK</t>
  </si>
  <si>
    <t>B výsek s.z. 250mm P36 H 0 PS18EK</t>
  </si>
  <si>
    <t>B výsek s.z. 250mm P40 H 0 PS18EK</t>
  </si>
  <si>
    <t>B výsek s.z. 250mm P60 H 0 PS18EK</t>
  </si>
  <si>
    <t>B výsek s.z. 250mm P80 H 0 PS18EK</t>
  </si>
  <si>
    <t>B výsek s.z. 250mm P100 H 0 PS18EK</t>
  </si>
  <si>
    <t>B výsek s.z. 250mm P120 H 0 PS18EK</t>
  </si>
  <si>
    <t>B výsek s.z. 250mm P150 H 0 PS18EK</t>
  </si>
  <si>
    <t>B výsek s.z. 250mm P180 H 0 PS18EK</t>
  </si>
  <si>
    <t>B výsek s.z. 250mm P220 H 0 PS18EK</t>
  </si>
  <si>
    <t>B výsek s.z. 250mm P240 H 0 PS18EK</t>
  </si>
  <si>
    <t>Velcro disc 250mm P36 H 0 PS18EK</t>
  </si>
  <si>
    <t>Velcro disc 250mm P40 H 0 PS18EK</t>
  </si>
  <si>
    <t>Velcro disc 250mm P60 H 0 PS18EK</t>
  </si>
  <si>
    <t>Velcro disc 250mm P80 H 0 PS18EK</t>
  </si>
  <si>
    <t>Velcro disc 250mm P100 H 0 PS18EK</t>
  </si>
  <si>
    <t>Velcro disc 250mm P120 H 0 PS18EK</t>
  </si>
  <si>
    <t>Velcro disc 250mm P150 H 0 PS18EK</t>
  </si>
  <si>
    <t>Velcro disc 250mm P180 H 0 PS18EK</t>
  </si>
  <si>
    <t>Velcro disc 250mm P220 H 0 PS18EK</t>
  </si>
  <si>
    <t>Velcro disc 250mm P240 H 0 PS18EK</t>
  </si>
  <si>
    <t>B výsek s.z. 300mm P36 H 0 PS18EK</t>
  </si>
  <si>
    <t>B výsek s.z. 300mm P40 H 0 PS18EK</t>
  </si>
  <si>
    <t>B výsek s.z. 300mm P60 H 0 PS18EK</t>
  </si>
  <si>
    <t>B výsek s.z. 300mm P80 H 0 PS18EK</t>
  </si>
  <si>
    <t>B výsek s.z. 300mm P100 H 0 PS18EK</t>
  </si>
  <si>
    <t>B výsek s.z. 300mm P120 H 0 PS18EK</t>
  </si>
  <si>
    <t>B výsek s.z. 300mm P150 H 0 PS18EK</t>
  </si>
  <si>
    <t>B výsek s.z. 300mm P180 H 0 PS18EK</t>
  </si>
  <si>
    <t>B výsek s.z. 300mm P220 H 0 PS18EK</t>
  </si>
  <si>
    <t>B výsek s.z. 300mm P240 H 0 PS18EK</t>
  </si>
  <si>
    <t>Velcro disc 300mm P36 H 0 PS18EK</t>
  </si>
  <si>
    <t>Velcro disc 300mm P40 H 0 PS18EK</t>
  </si>
  <si>
    <t>Velcro disc 300mm P60 H 0 PS18EK</t>
  </si>
  <si>
    <t>Velcro disc 300mm P80 H 0 PS18EK</t>
  </si>
  <si>
    <t>Velcro disc 300mm P100 H 0 PS18EK</t>
  </si>
  <si>
    <t>Velcro disc 300mm P120 H 0 PS18EK</t>
  </si>
  <si>
    <t>Velcro disc 300mm P150 H 0 PS18EK</t>
  </si>
  <si>
    <t>Velcro disc 300mm P180 H 0 PS18EK</t>
  </si>
  <si>
    <t>Velcro disc 300mm P220 H 0 PS18EK</t>
  </si>
  <si>
    <t>Velcro disc 300mm P240 H 0 PS18EK</t>
  </si>
  <si>
    <t>B výsek s.z. 305mm P36 H 0 PS18EK</t>
  </si>
  <si>
    <t>B výsek s.z. 305mm P40 H 0 PS18EK</t>
  </si>
  <si>
    <t>B výsek s.z. 305mm P60 H 0 PS18EK</t>
  </si>
  <si>
    <t>B výsek s.z. 305mm P80 H 0 PS18EK</t>
  </si>
  <si>
    <t>B výsek s.z. 305mm P100 H 0 PS18EK</t>
  </si>
  <si>
    <t>B výsek s.z. 305mm P120 H 0 PS18EK</t>
  </si>
  <si>
    <t>B výsek s.z. 305mm P150 H 0 PS18EK</t>
  </si>
  <si>
    <t>B výsek s.z. 305mm P180 H 0 PS18EK</t>
  </si>
  <si>
    <t>B výsek s.z. 305mm P220 H 0 PS18EK</t>
  </si>
  <si>
    <t>B výsek s.z. 305mm P240 H 0 PS18EK</t>
  </si>
  <si>
    <t>Velcro disc 305mm P36 H 0 PS18EK</t>
  </si>
  <si>
    <t>Velcro disc 305mm P40 H 0 PS18EK</t>
  </si>
  <si>
    <t>Velcro disc 305mm P60 H 0 PS18EK</t>
  </si>
  <si>
    <t>Velcro disc 305mm P80 H 0 PS18EK</t>
  </si>
  <si>
    <t>Velcro disc 305mm P100 H 0 PS18EK</t>
  </si>
  <si>
    <t>Velcro disc 305mm P120 H 0 PS18EK</t>
  </si>
  <si>
    <t>Velcro disc 305mm P150 H 0 PS18EK</t>
  </si>
  <si>
    <t>Velcro disc 305mm P180 H 0 PS18EK</t>
  </si>
  <si>
    <t>Velcro disc 305mm P220 H 0 PS18EK</t>
  </si>
  <si>
    <t>Velcro disc 305mm P240 H 0 PS18EK</t>
  </si>
  <si>
    <t>B výsek s.z. 400mm P36 H 0 PS18EK</t>
  </si>
  <si>
    <t>B výsek s.z. 400mm P40 H 0 PS18EK</t>
  </si>
  <si>
    <t>B výsek s.z. 400mm P60 H 0 PS18EK</t>
  </si>
  <si>
    <t>B výsek s.z. 400mm P80 H 0 PS18EK</t>
  </si>
  <si>
    <t>B výsek s.z. 400mm P100 H 0 PS18EK</t>
  </si>
  <si>
    <t>B výsek s.z. 400mm P120 H 0 PS18EK</t>
  </si>
  <si>
    <t>B výsek s.z. 400mm P150 H 0 PS18EK</t>
  </si>
  <si>
    <t>B výsek s.z. 400mm P180 H 0 PS18EK</t>
  </si>
  <si>
    <t>B výsek s.z. 400mm P220 H 0 PS18EK</t>
  </si>
  <si>
    <t>B výsek s.z. 400mm P240 H 0 PS18EK</t>
  </si>
  <si>
    <t>Velcro disc 400mm P36 H 0 PS18EK</t>
  </si>
  <si>
    <t>Velcro disc 400mm P40 H 0 PS18EK</t>
  </si>
  <si>
    <t>Velcro disc 400mm P60 H 0 PS18EK</t>
  </si>
  <si>
    <t>Velcro disc 400mm P80 H 0 PS18EK</t>
  </si>
  <si>
    <t>Velcro disc 400mm P100 H 0 PS18EK</t>
  </si>
  <si>
    <t>Velcro disc 400mm P120 H 0 PS18EK</t>
  </si>
  <si>
    <t>Velcro disc 400mm P150 H 0 PS18EK</t>
  </si>
  <si>
    <t>Velcro disc 400mm P180 H 0 PS18EK</t>
  </si>
  <si>
    <t>Velcro disc 400mm P220 H 0 PS18EK</t>
  </si>
  <si>
    <t>Velcro disc 400mm P240 H 0 PS18EK</t>
  </si>
  <si>
    <t>B výsek s.z. 406mm P36 H 0 PS18EK</t>
  </si>
  <si>
    <t>B výsek s.z. 406mm P40 H 0 PS18EK</t>
  </si>
  <si>
    <t>B výsek s.z. 406mm P60 H 0 PS18EK</t>
  </si>
  <si>
    <t>B výsek s.z. 406mm P80 H 0 PS18EK</t>
  </si>
  <si>
    <t>B výsek s.z. 406mm P100 H 0 PS18EK</t>
  </si>
  <si>
    <t>B výsek s.z. 406mm P120 H 0 PS18EK</t>
  </si>
  <si>
    <t>B výsek s.z. 406mm P150 H 0 PS18EK</t>
  </si>
  <si>
    <t>B výsek s.z. 406mm P180 H 0 PS18EK</t>
  </si>
  <si>
    <t>B výsek s.z. 406mm P220 H 0 PS18EK</t>
  </si>
  <si>
    <t>B výsek s.z. 406mm P240 H 0 PS18EK</t>
  </si>
  <si>
    <t>Velcro disc 406mm P36 H 0 PS18EK</t>
  </si>
  <si>
    <t>Velcro disc 406mm P40 H 0 PS18EK</t>
  </si>
  <si>
    <t>Velcro disc 406mm P60 H 0 PS18EK</t>
  </si>
  <si>
    <t>Velcro disc 406mm P80 H 0 PS18EK</t>
  </si>
  <si>
    <t>Velcro disc 406mm P100 H 0 PS18EK</t>
  </si>
  <si>
    <t>Velcro disc 406mm P120 H 0 PS18EK</t>
  </si>
  <si>
    <t>Velcro disc 406mm P150 H 0 PS18EK</t>
  </si>
  <si>
    <t>Velcro disc 406mm P180 H 0 PS18EK</t>
  </si>
  <si>
    <t>Velcro disc 406mm P220 H 0 PS18EK</t>
  </si>
  <si>
    <t>Velcro disc 406mm P240 H 0 PS18EK</t>
  </si>
  <si>
    <t>B výsek s.z. 50mm P40 H 0 PS21</t>
  </si>
  <si>
    <t>B výsek s.z. 50mm P60 H 0 PS21</t>
  </si>
  <si>
    <t>B výsek s.z. 50mm P80 H 0 PS21</t>
  </si>
  <si>
    <t>B výsek s.z. 50mm P100 H 0 PS21</t>
  </si>
  <si>
    <t>B výsek s.z. 50mm P120 H 0 PS21</t>
  </si>
  <si>
    <t>B výsek s.z. 50mm P150 H 0 PS21</t>
  </si>
  <si>
    <t>B výsek s.z. 50mm P180 H 0 PS21</t>
  </si>
  <si>
    <t>B výsek s.z. 50mm P240 H 0 PS21</t>
  </si>
  <si>
    <t>B výsek s.z. 50mm P320 H 0 PS21</t>
  </si>
  <si>
    <t>B výsek s.z. 50mm P400 H 0 PS21</t>
  </si>
  <si>
    <t>Velcro disc 50mm PS21 P40 H 0</t>
  </si>
  <si>
    <t>Velcro disc 50mm PS21 P60 H 0</t>
  </si>
  <si>
    <t>Velcro disc 50mm PS21 P80 H 0</t>
  </si>
  <si>
    <t>Velcro disc 50mm PS21 P100 H 0</t>
  </si>
  <si>
    <t>Velcro disc 50mm PS21 P120 H 0</t>
  </si>
  <si>
    <t>Velcro disc 50mm PS21 P150 H 0</t>
  </si>
  <si>
    <t>Velcro disc 50mm PS21 P180 H 0</t>
  </si>
  <si>
    <t>Velcro disc 50mm PS21 P240 H 0</t>
  </si>
  <si>
    <t>Velcro disc 50mm PS21 P320 H 0</t>
  </si>
  <si>
    <t>Velcro disc 50mm PS21 P400 H 0</t>
  </si>
  <si>
    <t>B výsek s.z. 90mm P40 H 0 PS21</t>
  </si>
  <si>
    <t>B výsek s.z. 90mm P60 H 0 PS21</t>
  </si>
  <si>
    <t>B výsek s.z. 90mm P80 H 0 PS21</t>
  </si>
  <si>
    <t>B výsek s.z. 90mm P100 H 0 PS21</t>
  </si>
  <si>
    <t>B výsek s.z. 90mm P120 H 0 PS21</t>
  </si>
  <si>
    <t>B výsek s.z. 90mm P150 H 0 PS21</t>
  </si>
  <si>
    <t>B výsek s.z. 90mm P180 H 0 PS21</t>
  </si>
  <si>
    <t>B výsek s.z. 90mm P240 H 0 PS21</t>
  </si>
  <si>
    <t>B výsek s.z. 90mm P320 H 0 PS21</t>
  </si>
  <si>
    <t>B výsek s.z. 90mm P400 H 0 PS21</t>
  </si>
  <si>
    <t>Velcro disc 90mm PS21 P40 H 0</t>
  </si>
  <si>
    <t>Velcro disc 90mm PS21 P60 H 0</t>
  </si>
  <si>
    <t>Velcro disc 90mm PS21 P80 H 0</t>
  </si>
  <si>
    <t>Velcro disc 90mm PS21 P100 H 0</t>
  </si>
  <si>
    <t>Velcro disc 90mm PS21 P120 H 0</t>
  </si>
  <si>
    <t>Velcro disc 90mm PS21 P150 H 0</t>
  </si>
  <si>
    <t>Velcro disc 90mm PS21 P180 H 0</t>
  </si>
  <si>
    <t>Velcro disc 90mm PS21 P240 H 0</t>
  </si>
  <si>
    <t>Velcro disc 90mm PS21 P320 H 0</t>
  </si>
  <si>
    <t>Velcro disc 90mm PS21 P400 H 0</t>
  </si>
  <si>
    <t>B výsek s.z. 90mm P40 H 7 PS21</t>
  </si>
  <si>
    <t>B výsek s.z. 90mm P60 H 7 PS21</t>
  </si>
  <si>
    <t>B výsek s.z. 90mm P80 H 7 PS21</t>
  </si>
  <si>
    <t>B výsek s.z. 90mm P100 H 7 PS21</t>
  </si>
  <si>
    <t>B výsek s.z. 90mm P120 H 7 PS21</t>
  </si>
  <si>
    <t>B výsek s.z. 90mm P150 H 7 PS21</t>
  </si>
  <si>
    <t>B výsek s.z. 90mm P180 H 7 PS21</t>
  </si>
  <si>
    <t>B výsek s.z. 90mm P240 H 7 PS21</t>
  </si>
  <si>
    <t>B výsek s.z. 90mm P320 H 7 PS21</t>
  </si>
  <si>
    <t>B výsek s.z. 90mm P400 H 7 PS21</t>
  </si>
  <si>
    <t>Velcro disc 90mm PS21 P40 H 7</t>
  </si>
  <si>
    <t>Velcro disc 90mm PS21 P60 H 7</t>
  </si>
  <si>
    <t>Velcro disc 90mm PS21 P80 H 7</t>
  </si>
  <si>
    <t>Velcro disc 90mm PS21 P100 H 7</t>
  </si>
  <si>
    <t>Velcro disc 90mm PS21 P120 H 7</t>
  </si>
  <si>
    <t>Velcro disc 90mm PS21 P150 H 7</t>
  </si>
  <si>
    <t>Velcro disc 90mm PS21 P180 H 7</t>
  </si>
  <si>
    <t>Velcro disc 90mm PS21 P240 H 7</t>
  </si>
  <si>
    <t>Velcro disc 90mm PS21 P320 H 7</t>
  </si>
  <si>
    <t>Velcro disc 90mm PS21 P400 H 7</t>
  </si>
  <si>
    <t>B výsek s.z. 90mm P36 H 7 PS18EK</t>
  </si>
  <si>
    <t>B výsek s.z. 90mm P40 H 7 PS18EK</t>
  </si>
  <si>
    <t>B výsek s.z. 90mm P60 H 7 PS18EK</t>
  </si>
  <si>
    <t>B výsek s.z. 90mm P80 H 7 PS18EK</t>
  </si>
  <si>
    <t>B výsek s.z. 90mm P100 H 7 PS18EK</t>
  </si>
  <si>
    <t>B výsek s.z. 90mm P120 H 7 PS18EK</t>
  </si>
  <si>
    <t>B výsek s.z. 90mm P150 H 7 PS18EK</t>
  </si>
  <si>
    <t>B výsek s.z. 90mm P180 H 7 PS18EK</t>
  </si>
  <si>
    <t>B výsek s.z. 90mm P220 H 7 PS18EK</t>
  </si>
  <si>
    <t>B výsek s.z. 90mm P240 H 7 PS18EK</t>
  </si>
  <si>
    <t>Velcro disc 90mm P36 H 7 PS18EK</t>
  </si>
  <si>
    <t>Velcro disc 90mm P40 H 7 PS18EK</t>
  </si>
  <si>
    <t>Velcro disc 90mm P60 H 7 PS18EK</t>
  </si>
  <si>
    <t>Velcro disc 90mm P80 H 7 PS18EK</t>
  </si>
  <si>
    <t>Velcro disc 90mm P100 H 7 PS18EK</t>
  </si>
  <si>
    <t>Velcro disc 90mm P120 H 7 PS18EK</t>
  </si>
  <si>
    <t>Velcro disc 90mm P150 H 7 PS18EK</t>
  </si>
  <si>
    <t>Velcro disc 90mm P180 H 7 PS18EK</t>
  </si>
  <si>
    <t>Velcro disc 90mm P220 H 7 PS18EK</t>
  </si>
  <si>
    <t>Velcro disc 90mm P240 H 7 PS18EK</t>
  </si>
  <si>
    <t>Velcro disc 180mm PS21 P40 H 0</t>
  </si>
  <si>
    <t>Velcro disc 180mm PS21 P60 H 0</t>
  </si>
  <si>
    <t>Velcro disc 180mm PS21 P80 H 0</t>
  </si>
  <si>
    <t>Velcro disc 180mm PS21 P100 H 0</t>
  </si>
  <si>
    <t>Velcro disc 180mm PS21 P120 H 0</t>
  </si>
  <si>
    <t>Velcro disc 180mm PS21 P150 H 0</t>
  </si>
  <si>
    <t>Velcro disc 180mm PS21 P180 H 0</t>
  </si>
  <si>
    <t>Velcro disc 180mm PS21 P240 H 0</t>
  </si>
  <si>
    <t>Velcro disc 180mm PS21 P320 H 0</t>
  </si>
  <si>
    <t>Velcro disc 180mm PS21 P400 H 0</t>
  </si>
  <si>
    <t>B výsek s.z. 180mm P400 H 0 PS21</t>
  </si>
  <si>
    <t>B výsek s.z. 180mm P320 H 0 PS21</t>
  </si>
  <si>
    <t>B výsek s.z. 180mm P240 H 0 PS21</t>
  </si>
  <si>
    <t>B výsek s.z. 180mm P180 H 0 PS21</t>
  </si>
  <si>
    <t>B výsek s.z. 180mm P150 H 0 PS21</t>
  </si>
  <si>
    <t>B výsek s.z. 180mm P120 H 0 PS21</t>
  </si>
  <si>
    <t>B výsek s.z. 180mm P100 H 0 PS21</t>
  </si>
  <si>
    <t>B výsek s.z. 180mm P80 H 0 PS21</t>
  </si>
  <si>
    <t>B výsek s.z. 180mm P60 H 0 PS21</t>
  </si>
  <si>
    <t>B výsek s.z. 180mm P40 H 0 PS21</t>
  </si>
  <si>
    <t>B výsek s.z. 200mm P40 H 0 PS21</t>
  </si>
  <si>
    <t>B výsek s.z. 200mm P60 H 0 PS21</t>
  </si>
  <si>
    <t>B výsek s.z. 200mm P80 H 0 PS21</t>
  </si>
  <si>
    <t>B výsek s.z. 200mm P100 H 0 PS21</t>
  </si>
  <si>
    <t>B výsek s.z. 200mm P120 H 0 PS21</t>
  </si>
  <si>
    <t>B výsek s.z. 200mm P150 H 0 PS21</t>
  </si>
  <si>
    <t>B výsek s.z. 200mm P180 H 0 PS21</t>
  </si>
  <si>
    <t>B výsek s.z. 200mm P240 H 0 PS21</t>
  </si>
  <si>
    <t>B výsek s.z. 200mm P320 H 0 PS21</t>
  </si>
  <si>
    <t>B výsek s.z. 200mm P400 H 0 PS21</t>
  </si>
  <si>
    <t>Velcro disc 200mm PS21 P40 H 0</t>
  </si>
  <si>
    <t>Velcro disc 200mm PS21 P60 H 0</t>
  </si>
  <si>
    <t>Velcro disc 200mm PS21 P80 H 0</t>
  </si>
  <si>
    <t>Velcro disc 200mm PS21 P100 H 0</t>
  </si>
  <si>
    <t>Velcro disc 200mm PS21 P120 H 0</t>
  </si>
  <si>
    <t>Velcro disc 200mm PS21 P150 H 0</t>
  </si>
  <si>
    <t>Velcro disc 200mm PS21 P180 H 0</t>
  </si>
  <si>
    <t>Velcro disc 200mm PS21 P240 H 0</t>
  </si>
  <si>
    <t>Velcro disc 200mm PS21 P320 H 0</t>
  </si>
  <si>
    <t>Velcro disc 200mm PS21 P400 H 0</t>
  </si>
  <si>
    <t>B výsek s.z. 225mm P40 H 0 PS21</t>
  </si>
  <si>
    <t>B výsek s.z. 225mm P60 H 0 PS21</t>
  </si>
  <si>
    <t>B výsek s.z. 225mm P80 H 0 PS21</t>
  </si>
  <si>
    <t>B výsek s.z. 225mm P100 H 0 PS21</t>
  </si>
  <si>
    <t>B výsek s.z. 225mm P120 H 0 PS21</t>
  </si>
  <si>
    <t>B výsek s.z. 225mm P150 H 0 PS21</t>
  </si>
  <si>
    <t>B výsek s.z. 225mm P180 H 0 PS21</t>
  </si>
  <si>
    <t>B výsek s.z. 225mm P240 H 0 PS21</t>
  </si>
  <si>
    <t>B výsek s.z. 225mm P320 H 0 PS21</t>
  </si>
  <si>
    <t>B výsek s.z. 225mm P400 H 0 PS21</t>
  </si>
  <si>
    <t>Velcro disc 225mm PS21 P40 H 0</t>
  </si>
  <si>
    <t>Velcro disc 225mm PS21 P60 H 0</t>
  </si>
  <si>
    <t>Velcro disc 225mm PS21 P80 H 0</t>
  </si>
  <si>
    <t>Velcro disc 225mm PS21 P100 H 0</t>
  </si>
  <si>
    <t>B výsek s.z. 230mm P40 H 0 PS21</t>
  </si>
  <si>
    <t>B výsek s.z. 230mm P60 H 0 PS21</t>
  </si>
  <si>
    <t>B výsek s.z. 230mm P80 H 0 PS21</t>
  </si>
  <si>
    <t>B výsek s.z. 230mm P100 H 0 PS21</t>
  </si>
  <si>
    <t>B výsek s.z. 230mm P120 H 0 PS21</t>
  </si>
  <si>
    <t>B výsek s.z. 230mm P150 H 0 PS21</t>
  </si>
  <si>
    <t>B výsek s.z. 230mm P180 H 0 PS21</t>
  </si>
  <si>
    <t>B výsek s.z. 230mm P240 H 0 PS21</t>
  </si>
  <si>
    <t>B výsek s.z. 230mm P320 H 0 PS21</t>
  </si>
  <si>
    <t>B výsek s.z. 230mm P400 H 0 PS21</t>
  </si>
  <si>
    <t>Velcro disc 230mm PS21 P40 H 0</t>
  </si>
  <si>
    <t>Velcro disc 230mm PS21 P60 H 0</t>
  </si>
  <si>
    <t>Velcro disc 230mm PS21 P80 H 0</t>
  </si>
  <si>
    <t>Velcro disc 230mm PS21 P100 H 0</t>
  </si>
  <si>
    <t>Velcro disc 230mm PS21 P120 H 0</t>
  </si>
  <si>
    <t>Velcro disc 230mm PS21 P150 H 0</t>
  </si>
  <si>
    <t>Velcro disc 230mm PS21 P180 H 0</t>
  </si>
  <si>
    <t>Velcro disc 230mm PS21 P240 H 0</t>
  </si>
  <si>
    <t>Velcro disc 230mm PS21 P320 H 0</t>
  </si>
  <si>
    <t>Velcro disc 230mm PS21 P400 H 0</t>
  </si>
  <si>
    <t>Velcro disc 225mm PS21 P120 H 0</t>
  </si>
  <si>
    <t>Velcro disc 225mm PS21 P150 H 0</t>
  </si>
  <si>
    <t>Velcro disc 225mm PS21 P180 H 0</t>
  </si>
  <si>
    <t>Velcro disc 225mm PS21 P240 H 0</t>
  </si>
  <si>
    <t>Velcro disc 225mm PS21 P320 H 0</t>
  </si>
  <si>
    <t>Velcro disc 225mm PS21 P400 H 0</t>
  </si>
  <si>
    <t>B výsek s.z. 250mm P40 H 0 PS21</t>
  </si>
  <si>
    <t>B výsek s.z. 250mm P60 H 0 PS21</t>
  </si>
  <si>
    <t>B výsek s.z. 250mm P80 H 0 PS21</t>
  </si>
  <si>
    <t>B výsek s.z. 250mm P100 H 0 PS21</t>
  </si>
  <si>
    <t>B výsek s.z. 250mm P120 H 0 PS21</t>
  </si>
  <si>
    <t>B výsek s.z. 250mm P150 H 0 PS21</t>
  </si>
  <si>
    <t>B výsek s.z. 250mm P180 H 0 PS21</t>
  </si>
  <si>
    <t>B výsek s.z. 250mm P240 H 0 PS21</t>
  </si>
  <si>
    <t>B výsek s.z. 250mm P320 H 0 PS21</t>
  </si>
  <si>
    <t>B výsek s.z. 250mm P400 H 0 PS21</t>
  </si>
  <si>
    <t>Velcro disc 250mm PS21 P40 H 0</t>
  </si>
  <si>
    <t>Velcro disc 250mm PS21 P60 H 0</t>
  </si>
  <si>
    <t>Velcro disc 250mm PS21 P80 H 0</t>
  </si>
  <si>
    <t>Velcro disc 250mm PS21 P100 H 0</t>
  </si>
  <si>
    <t>Velcro disc 250mm PS21 P120 H 0</t>
  </si>
  <si>
    <t>Velcro disc 250mm PS21 P150 H 0</t>
  </si>
  <si>
    <t>Velcro disc 250mm PS21 P180 H 0</t>
  </si>
  <si>
    <t>Velcro disc 250mm PS21 P240 H 0</t>
  </si>
  <si>
    <t>Velcro disc 250mm PS21 P320 H 0</t>
  </si>
  <si>
    <t>Velcro disc 250mm PS21 P400 H 0</t>
  </si>
  <si>
    <t>B výsek s.z. 300mm P40 H 0 PS21</t>
  </si>
  <si>
    <t>B výsek s.z. 300mm P60 H 0 PS21</t>
  </si>
  <si>
    <t>B výsek s.z. 300mm P80 H 0 PS21</t>
  </si>
  <si>
    <t>B výsek s.z. 300mm P100 H 0 PS21</t>
  </si>
  <si>
    <t>B výsek s.z. 300mm P120 H 0 PS21</t>
  </si>
  <si>
    <t>B výsek s.z. 300mm P150 H 0 PS21</t>
  </si>
  <si>
    <t>B výsek s.z. 300mm P180 H 0 PS21</t>
  </si>
  <si>
    <t>B výsek s.z. 300mm P240 H 0 PS21</t>
  </si>
  <si>
    <t>B výsek s.z. 300mm P320 H 0 PS21</t>
  </si>
  <si>
    <t>B výsek s.z. 300mm P400 H 0 PS21</t>
  </si>
  <si>
    <t>Velcro disc 300mm PS21 P40 H 0</t>
  </si>
  <si>
    <t>Velcro disc 300mm PS21 P60 H 0</t>
  </si>
  <si>
    <t>Velcro disc 300mm PS21 P80 H 0</t>
  </si>
  <si>
    <t>Velcro disc 300mm PS21 P100 H 0</t>
  </si>
  <si>
    <t>Velcro disc 300mm PS21 P120 H 0</t>
  </si>
  <si>
    <t>Velcro disc 300mm PS21 P150 H 0</t>
  </si>
  <si>
    <t>Velcro disc 300mm PS21 P180 H 0</t>
  </si>
  <si>
    <t>Velcro disc 300mm PS21 P240 H 0</t>
  </si>
  <si>
    <t>Velcro disc 300mm PS21 P320 H 0</t>
  </si>
  <si>
    <t>Velcro disc 300mm PS21 P400 H 0</t>
  </si>
  <si>
    <t>B výsek s.z. 305mm P40 H 0 PS21</t>
  </si>
  <si>
    <t>B výsek s.z. 305mm P60 H 0 PS21</t>
  </si>
  <si>
    <t>B výsek s.z. 305mm P80 H 0 PS21</t>
  </si>
  <si>
    <t>B výsek s.z. 305mm P100 H 0 PS21</t>
  </si>
  <si>
    <t>B výsek s.z. 305mm P120 H 0 PS21</t>
  </si>
  <si>
    <t>B výsek s.z. 305mm P150 H 0 PS21</t>
  </si>
  <si>
    <t>B výsek s.z. 305mm P180 H 0 PS21</t>
  </si>
  <si>
    <t>B výsek s.z. 305mm P240 H 0 PS21</t>
  </si>
  <si>
    <t>B výsek s.z. 305mm P320 H 0 PS21</t>
  </si>
  <si>
    <t>B výsek s.z. 305mm P400 H 0 PS21</t>
  </si>
  <si>
    <t>Velcro disc 305mm PS21 P40 H 0</t>
  </si>
  <si>
    <t>Velcro disc 305mm PS21 P60 H 0</t>
  </si>
  <si>
    <t>Velcro disc 305mm PS21 P80 H 0</t>
  </si>
  <si>
    <t>Velcro disc 305mm PS21 P100 H 0</t>
  </si>
  <si>
    <t>Velcro disc 305mm PS21 P120 H 0</t>
  </si>
  <si>
    <t>Velcro disc 305mm PS21 P150 H 0</t>
  </si>
  <si>
    <t>Velcro disc 305mm PS21 P180 H 0</t>
  </si>
  <si>
    <t>Velcro disc 305mm PS21 P240 H 0</t>
  </si>
  <si>
    <t>Velcro disc 305mm PS21 P320 H 0</t>
  </si>
  <si>
    <t>Velcro disc 305mm PS21 P400 H 0</t>
  </si>
  <si>
    <t>B výsek s.z. 350mm P40 H 0 PS21</t>
  </si>
  <si>
    <t>B výsek s.z. 350mm P60 H 0 PS21</t>
  </si>
  <si>
    <t>B výsek s.z. 350mm P80 H 0 PS21</t>
  </si>
  <si>
    <t>B výsek s.z. 350mm P100 H 0 PS21</t>
  </si>
  <si>
    <t>B výsek s.z. 350mm P120 H 0 PS21</t>
  </si>
  <si>
    <t>B výsek s.z. 350mm P150 H 0 PS21</t>
  </si>
  <si>
    <t>B výsek s.z. 350mm P180 H 0 PS21</t>
  </si>
  <si>
    <t>B výsek s.z. 350mm P240 H 0 PS21</t>
  </si>
  <si>
    <t>B výsek s.z. 350mm P320 H 0 PS21</t>
  </si>
  <si>
    <t>B výsek s.z. 350mm P400 H 0 PS21</t>
  </si>
  <si>
    <t>Velcro disc 350mm PS21 P40 H 0</t>
  </si>
  <si>
    <t>Velcro disc 350mm PS21 P60 H 0</t>
  </si>
  <si>
    <t>Velcro disc 350mm PS21 P80 H 0</t>
  </si>
  <si>
    <t>Velcro disc 350mm PS21 P100 H 0</t>
  </si>
  <si>
    <t>Velcro disc 350mm PS21 P120 H 0</t>
  </si>
  <si>
    <t>Velcro disc 350mm PS21 P150 H 0</t>
  </si>
  <si>
    <t>Velcro disc 350mm PS21 P180 H 0</t>
  </si>
  <si>
    <t>Velcro disc 350mm PS21 P240 H 0</t>
  </si>
  <si>
    <t>Velcro disc 350mm PS21 P320 H 0</t>
  </si>
  <si>
    <t>Velcro disc 350mm PS21 P400 H 0</t>
  </si>
  <si>
    <t>B výsek s.z. 400mm P40 H 0 PS21</t>
  </si>
  <si>
    <t>B výsek s.z. 400mm P60 H 0 PS21</t>
  </si>
  <si>
    <t>B výsek s.z. 400mm P80 H 0 PS21</t>
  </si>
  <si>
    <t>B výsek s.z. 400mm P100 H 0 PS21</t>
  </si>
  <si>
    <t>B výsek s.z. 400mm P120 H 0 PS21</t>
  </si>
  <si>
    <t>B výsek s.z. 400mm P150 H 0 PS21</t>
  </si>
  <si>
    <t>B výsek s.z. 400mm P180 H 0 PS21</t>
  </si>
  <si>
    <t>B výsek s.z. 400mm P240 H 0 PS21</t>
  </si>
  <si>
    <t>B výsek s.z. 400mm P320 H 0 PS21</t>
  </si>
  <si>
    <t>B výsek s.z. 400mm P400 H 0 PS21</t>
  </si>
  <si>
    <t>Velcro disc 400mm PS21 P40 H 0</t>
  </si>
  <si>
    <t>Velcro disc 400mm PS21 P60 H 0</t>
  </si>
  <si>
    <t>Velcro disc 400mm PS21 P80 H 0</t>
  </si>
  <si>
    <t>Velcro disc 400mm PS21 P100 H 0</t>
  </si>
  <si>
    <t>Velcro disc 400mm PS21 P120 H 0</t>
  </si>
  <si>
    <t>Velcro disc 400mm PS21 P150 H 0</t>
  </si>
  <si>
    <t>Velcro disc 400mm PS21 P180 H 0</t>
  </si>
  <si>
    <t>Velcro disc 400mm PS21 P240 H 0</t>
  </si>
  <si>
    <t>Velcro disc 400mm PS21 P320 H 0</t>
  </si>
  <si>
    <t>Velcro disc 400mm PS21 P400 H 0</t>
  </si>
  <si>
    <t>B výsek s.z. 406mm P40 H 0 PS21</t>
  </si>
  <si>
    <t>B výsek s.z. 406mm P60 H 0 PS21</t>
  </si>
  <si>
    <t>B výsek s.z. 406mm P80 H 0 PS21</t>
  </si>
  <si>
    <t>B výsek s.z. 406mm P100 H 0 PS21</t>
  </si>
  <si>
    <t>B výsek s.z. 406mm P120 H 0 PS21</t>
  </si>
  <si>
    <t>B výsek s.z. 406mm P150 H 0 PS21</t>
  </si>
  <si>
    <t>B výsek s.z. 406mm P180 H 0 PS21</t>
  </si>
  <si>
    <t>B výsek s.z. 406mm P240 H 0 PS21</t>
  </si>
  <si>
    <t>B výsek s.z. 406mm P320 H 0 PS21</t>
  </si>
  <si>
    <t>B výsek s.z. 406mm P400 H 0 PS21</t>
  </si>
  <si>
    <t>Velcro disc 406mm PS21 P40 H 0</t>
  </si>
  <si>
    <t>Velcro disc 406mm PS21 P60 H 0</t>
  </si>
  <si>
    <t>Velcro disc 406mm PS21 P80 H 0</t>
  </si>
  <si>
    <t>Velcro disc 406mm PS21 P100 H 0</t>
  </si>
  <si>
    <t>Velcro disc 406mm PS21 P120 H 0</t>
  </si>
  <si>
    <t>Velcro disc 406mm PS21 P150 H 0</t>
  </si>
  <si>
    <t>Velcro disc 406mm PS21 P180 H 0</t>
  </si>
  <si>
    <t>Velcro disc 406mm PS21 P240 H 0</t>
  </si>
  <si>
    <t>Velcro disc 406mm PS21 P320 H 0</t>
  </si>
  <si>
    <t>Velcro disc 406mm PS21 P400 H 0</t>
  </si>
  <si>
    <t>B výsek s.z. 150mm P40 H 49 SA331V</t>
  </si>
  <si>
    <t>B výsek s.z. 150mm P60 H 49 SA331V</t>
  </si>
  <si>
    <t>B výsek s.z. 150mm P80 H 49 SA331V</t>
  </si>
  <si>
    <t>B výsek s.z. 150mm P100 H 49 SA331V</t>
  </si>
  <si>
    <t>B výsek s.z. 150mm P120 H 49 SA331V</t>
  </si>
  <si>
    <t>B výsek s.z. 150mm P150 H 49 SA331V</t>
  </si>
  <si>
    <t>B výsek s.z. 150mm P180 H 49 SA331V</t>
  </si>
  <si>
    <t>B výsek s.z. 150mm P220 H 49 SA331V</t>
  </si>
  <si>
    <t>B výsek s.z. 150mm P240 H 49 SA331V</t>
  </si>
  <si>
    <t>B výsek s.z. 150mm P280 H 49 SA331V</t>
  </si>
  <si>
    <t>B výsek s.z. 150mm P320 H 49 SA331V</t>
  </si>
  <si>
    <t>B výsek s.z. 150mm P360 H 49 SA331V</t>
  </si>
  <si>
    <t>B výsek s.z. 150mm P400 H 49 SA331V</t>
  </si>
  <si>
    <t>B výsek s.z. 150mm P500 H 49 SA331V</t>
  </si>
  <si>
    <t>B výsek s.z. 150mm P600 H 49 FSA331V</t>
  </si>
  <si>
    <t>B výsek s.z. 150mm P800 H 49 SA331V</t>
  </si>
  <si>
    <t>B výsek s.z. 150mm P1000 H 49 SA331V</t>
  </si>
  <si>
    <t>B výsek s.z. 150mm P1200 H 49 SA331V</t>
  </si>
  <si>
    <t>B výsek s.z. 150mm P1500 H 49 SA331V</t>
  </si>
  <si>
    <t>B výsek s.z. 150mm P2000 H 49 SA331V</t>
  </si>
  <si>
    <t>B výsek s.z. 150mm P2500 H 49 SA331V</t>
  </si>
  <si>
    <t>B výsek s.z. 150mm P3000 H 49 SA331V</t>
  </si>
  <si>
    <t>Velcro disc 150mm SA331V P3000 H 49</t>
  </si>
  <si>
    <t>Velcro disc 150mm SA331V P2500 H 49</t>
  </si>
  <si>
    <t>Velcro disc 150mm SA331V P2000 H 49</t>
  </si>
  <si>
    <t>Velcro disc 150mm SA331V P1500 H 49</t>
  </si>
  <si>
    <t>Velcro disc 150mm SA331V P1200 H 49</t>
  </si>
  <si>
    <t>Velcro disc 150mm SA331V P1000 H 49</t>
  </si>
  <si>
    <t>Velcro disc 150mm SA331V P800 H 49</t>
  </si>
  <si>
    <t>Velcro disc 150mm SA331V P600 H 49</t>
  </si>
  <si>
    <t>Velcro disc 150mm SA331V P500 H 49</t>
  </si>
  <si>
    <t>Velcro disc 150mm SA331V P400 H 49</t>
  </si>
  <si>
    <t>Velcro disc 150mm SA331V P360 H 49</t>
  </si>
  <si>
    <t>Velcro disc 150mm SA331V P320 H 49</t>
  </si>
  <si>
    <t>Velcro disc 150mm SA331V P280 H 49</t>
  </si>
  <si>
    <t>Velcro disc 150mm SA331V P240 H 49</t>
  </si>
  <si>
    <t>Velcro disc 150mm SA331V P220 H 49</t>
  </si>
  <si>
    <t>Velcro disc 150mm SA331V P180 H 49</t>
  </si>
  <si>
    <t>Velcro disc 150mm SA331V P150 H 49</t>
  </si>
  <si>
    <t>Velcro disc 150mm SA331V P120 H 49</t>
  </si>
  <si>
    <t>Velcro disc 150mm SA331V P100 H 49</t>
  </si>
  <si>
    <t>Velcro disc 150mm SA331V P80 H 49</t>
  </si>
  <si>
    <t>Velcro disc 150mm SA331V P60 H 49</t>
  </si>
  <si>
    <t>Velcro disc 150mm SA331V P40 H 49</t>
  </si>
  <si>
    <t>F1504940</t>
  </si>
  <si>
    <t>F1504960</t>
  </si>
  <si>
    <t>F1504980</t>
  </si>
  <si>
    <t>F15049100</t>
  </si>
  <si>
    <t>F15049120</t>
  </si>
  <si>
    <t>F15049150</t>
  </si>
  <si>
    <t>F15049180</t>
  </si>
  <si>
    <t>F15049220</t>
  </si>
  <si>
    <t>F15049240</t>
  </si>
  <si>
    <t>F15049280</t>
  </si>
  <si>
    <t>F15049320</t>
  </si>
  <si>
    <t>F15049360</t>
  </si>
  <si>
    <t>F15049400</t>
  </si>
  <si>
    <t>F15049500</t>
  </si>
  <si>
    <t>F15049600</t>
  </si>
  <si>
    <t>F15049800</t>
  </si>
  <si>
    <t>F150491000</t>
  </si>
  <si>
    <t>F150491200</t>
  </si>
  <si>
    <t>F150491500</t>
  </si>
  <si>
    <t>F150492000</t>
  </si>
  <si>
    <t>F150492500</t>
  </si>
  <si>
    <t>F150493000</t>
  </si>
  <si>
    <t>B výsek s.z. 90mm P40 H 0 CA331V</t>
  </si>
  <si>
    <t>B výsek s.z. 90mm P60 H 0 CA331V</t>
  </si>
  <si>
    <t>B výsek s.z. 90mm P80 H 0 CA331V</t>
  </si>
  <si>
    <t>B výsek s.z. 90mm P100 H 0 CA331V</t>
  </si>
  <si>
    <t>B výsek s.z. 90mm P120 H 0 CA331V</t>
  </si>
  <si>
    <t>B výsek s.z. 90mm P150 H 0 CA331V</t>
  </si>
  <si>
    <t>B výsek s.z. 90mm P180 H 0 CA331V</t>
  </si>
  <si>
    <t>B výsek s.z. 90mm P240 H 0 CA331V</t>
  </si>
  <si>
    <t>B výsek s.z. 90mm P400 H 0 CA331V</t>
  </si>
  <si>
    <t>Velcro disc 90mm CA331V P40 H 0</t>
  </si>
  <si>
    <t>Velcro disc 90mm CA331V P60 H 0</t>
  </si>
  <si>
    <t>Velcro disc 90mm CA331V P80 H 0</t>
  </si>
  <si>
    <t>Velcro disc 90mm CA331V P100 H 0</t>
  </si>
  <si>
    <t>Velcro disc 90mm CA331V P120 H 0</t>
  </si>
  <si>
    <t>Velcro disc 90mm CA331V P150 H 0</t>
  </si>
  <si>
    <t>Velcro disc 90mm CA331V P180 H 0</t>
  </si>
  <si>
    <t>Velcro disc 90mm CA331V P240 H 0</t>
  </si>
  <si>
    <t>Velcro disc 90mm CA331V P400 H 0</t>
  </si>
  <si>
    <t>L90040</t>
  </si>
  <si>
    <t>L90060</t>
  </si>
  <si>
    <t>L90080</t>
  </si>
  <si>
    <t>L900100</t>
  </si>
  <si>
    <t>L900120</t>
  </si>
  <si>
    <t>L900150</t>
  </si>
  <si>
    <t>L900180</t>
  </si>
  <si>
    <t>L900240</t>
  </si>
  <si>
    <t>L900400</t>
  </si>
  <si>
    <t>L90740</t>
  </si>
  <si>
    <t>L90760</t>
  </si>
  <si>
    <t>L90780</t>
  </si>
  <si>
    <t>L907100</t>
  </si>
  <si>
    <t>L907120</t>
  </si>
  <si>
    <t>L907150</t>
  </si>
  <si>
    <t>L907180</t>
  </si>
  <si>
    <t>L907240</t>
  </si>
  <si>
    <t>L907400</t>
  </si>
  <si>
    <t>B výsek s.z. 90mm P40 H 7 CA331V</t>
  </si>
  <si>
    <t>B výsek s.z. 90mm P60 H 7 CA331V</t>
  </si>
  <si>
    <t>B výsek s.z. 90mm P80 H 7 CA331V</t>
  </si>
  <si>
    <t>B výsek s.z. 90mm P100 H 7 CA331V</t>
  </si>
  <si>
    <t>B výsek s.z. 90mm P120 H 7 CA331V</t>
  </si>
  <si>
    <t>B výsek s.z. 90mm P150 H 7 CA331V</t>
  </si>
  <si>
    <t>B výsek s.z. 90mm P180 H 7 CA331V</t>
  </si>
  <si>
    <t>B výsek s.z. 90mm P240 H 7 CA331V</t>
  </si>
  <si>
    <t>B výsek s.z. 90mm P400 H 7 CA331V</t>
  </si>
  <si>
    <t>Velcro disc 90mm CA331V P400 H 7</t>
  </si>
  <si>
    <t>Velcro disc 90mm CA331V P240 H 7</t>
  </si>
  <si>
    <t>Velcro disc 90mm CA331V P180 H 7</t>
  </si>
  <si>
    <t>Velcro disc 90mm CA331V P150 H 7</t>
  </si>
  <si>
    <t>Velcro disc 90mm CA331V P120 H 7</t>
  </si>
  <si>
    <t>Velcro disc 90mm CA331V P100 H 7</t>
  </si>
  <si>
    <t>Velcro disc 90mm CA331V P80 H 7</t>
  </si>
  <si>
    <t>Velcro disc 90mm CA331V P60 H 7</t>
  </si>
  <si>
    <t>Velcro disc 90mm CA331V P40 H 7</t>
  </si>
  <si>
    <t>F90040</t>
  </si>
  <si>
    <t>F90060</t>
  </si>
  <si>
    <t>F90080</t>
  </si>
  <si>
    <t>F900100</t>
  </si>
  <si>
    <t>F900120</t>
  </si>
  <si>
    <t>F900150</t>
  </si>
  <si>
    <t>F900180</t>
  </si>
  <si>
    <t>F900220</t>
  </si>
  <si>
    <t>F900240</t>
  </si>
  <si>
    <t>F900280</t>
  </si>
  <si>
    <t>F900320</t>
  </si>
  <si>
    <t>F900360</t>
  </si>
  <si>
    <t>F900400</t>
  </si>
  <si>
    <t>F900500</t>
  </si>
  <si>
    <t>F900600</t>
  </si>
  <si>
    <t>F900800</t>
  </si>
  <si>
    <t>F9001000</t>
  </si>
  <si>
    <t>F9001200</t>
  </si>
  <si>
    <t>F9001500</t>
  </si>
  <si>
    <t>F9002000</t>
  </si>
  <si>
    <t>F9002500</t>
  </si>
  <si>
    <t>F9003000</t>
  </si>
  <si>
    <t>B výsek s.z. 90mm P40 H 0 SA331V</t>
  </si>
  <si>
    <t>B výsek s.z. 90mm P60 H 0 SA331V</t>
  </si>
  <si>
    <t>B výsek s.z. 90mm P80 H 0 SA331V</t>
  </si>
  <si>
    <t>B výsek s.z. 90mm P100 H 0 SA331V</t>
  </si>
  <si>
    <t>B výsek s.z. 90mm P120 H 0 SA331V</t>
  </si>
  <si>
    <t>B výsek s.z. 90mm P150 H 0 SA331V</t>
  </si>
  <si>
    <t>B výsek s.z. 90mm P180 H 0 SA331V</t>
  </si>
  <si>
    <t>B výsek s.z. 90mm P220 H 0 SA331V</t>
  </si>
  <si>
    <t>B výsek s.z. 90mm P240 H 0 SA331V</t>
  </si>
  <si>
    <t>B výsek s.z. 90mm P280 H 0 SA331V</t>
  </si>
  <si>
    <t>B výsek s.z. 90mm P320 H 0 SA331V</t>
  </si>
  <si>
    <t>B výsek s.z. 90mm P360 H 0 SA331V</t>
  </si>
  <si>
    <t>B výsek s.z. 90mm P400 H 0 SA331V</t>
  </si>
  <si>
    <t>B výsek s.z. 90mm P500 H 0 SA331V</t>
  </si>
  <si>
    <t>B výsek s.z. 90mm P600 H 0 SA331V</t>
  </si>
  <si>
    <t>B výsek s.z. 90mm P800 H 0 SA331V</t>
  </si>
  <si>
    <t>B výsek s.z. 90mm P1000 H 0 SA331V</t>
  </si>
  <si>
    <t>B výsek s.z. 90mm P1200 H 0 SA331V</t>
  </si>
  <si>
    <t>B výsek s.z. 90mm P1500 H 0 SA331V</t>
  </si>
  <si>
    <t>B výsek s.z. 90mm P2000 H 0 SA331V</t>
  </si>
  <si>
    <t>B výsek s.z. 90mm P2500 H 0 SA331V</t>
  </si>
  <si>
    <t>B výsek s.z. 90mm P3000 H 0 SA331V</t>
  </si>
  <si>
    <t>Velcro disc 90mm SA331V P3000 H 0</t>
  </si>
  <si>
    <t>Velcro disc 90mm SA331V P2500 H 0</t>
  </si>
  <si>
    <t>Velcro disc 90mm SA331V P2000 H 0</t>
  </si>
  <si>
    <t>Velcro disc 90mm SA331V P1500 H 0</t>
  </si>
  <si>
    <t>Velcro disc 90mm SA331V P1200 H 0</t>
  </si>
  <si>
    <t>Velcro disc 90mm SA331V P1000 H 0</t>
  </si>
  <si>
    <t>Velcro disc 90mm SA331V P800 H 0</t>
  </si>
  <si>
    <t>Velcro disc 90mm SA331V P600 H 0</t>
  </si>
  <si>
    <t>Velcro disc 90mm SA331V P500 H 0</t>
  </si>
  <si>
    <t>Velcro disc 90mm SA331V P400 H 0</t>
  </si>
  <si>
    <t>Velcro disc 90mm SA331V P360 H 0</t>
  </si>
  <si>
    <t>Velcro disc 90mm SA331V P320 H 0</t>
  </si>
  <si>
    <t>Velcro disc 90mm SA331V P280 H 0</t>
  </si>
  <si>
    <t>Velcro disc 90mm SA331V P240 H 0</t>
  </si>
  <si>
    <t>Velcro disc 90mm SA331V P220 H 0</t>
  </si>
  <si>
    <t>Velcro disc 90mm SA331V P180 H 0</t>
  </si>
  <si>
    <t>Velcro disc 90mm SA331V P150 H 0</t>
  </si>
  <si>
    <t>Velcro disc 90mm SA331V P120 H 0</t>
  </si>
  <si>
    <t>Velcro disc 90mm SA331V P100 H 0</t>
  </si>
  <si>
    <t>Velcro disc 90mm SA331V P80 H 0</t>
  </si>
  <si>
    <t>Velcro disc 90mm SA331V P60 H 0</t>
  </si>
  <si>
    <t>Velcro disc 90mm SA331V P40 H 0</t>
  </si>
  <si>
    <t>VSM výsek s.z. 125mm P40 H 0 XK760K</t>
  </si>
  <si>
    <t>VSM výsek s.z. 125mm P60 H 0 XK760K</t>
  </si>
  <si>
    <t>VSM výsek s.z. 125mm P80 H 0 XK760K</t>
  </si>
  <si>
    <t>Velcro disc 125mm P40 H 0 XK760K</t>
  </si>
  <si>
    <t>Velcro disc 125mm P60 H 0 XK760K</t>
  </si>
  <si>
    <t>Velcro disc 125mm P80 H 0 XK760K</t>
  </si>
  <si>
    <t>XK760K</t>
  </si>
  <si>
    <t>KK772K</t>
  </si>
  <si>
    <t>Velcro disc 115mm KK772K P80 H 0</t>
  </si>
  <si>
    <t>Velcro disc 115mm KK772K P120 H 0</t>
  </si>
  <si>
    <t>Velcro disc 115mm KK772K P180 H 0</t>
  </si>
  <si>
    <t>Velcro disc 115mm KK772K P240  H 0</t>
  </si>
  <si>
    <t>Velcro disc 115mm KK772K P320 H 0</t>
  </si>
  <si>
    <t>Velcro disc 115mm KK772K P400 H 0</t>
  </si>
  <si>
    <t>Velcro disc 125mm KK772K P600 H 0</t>
  </si>
  <si>
    <t>Velcro disc 125mm KK772K P800 H 0</t>
  </si>
  <si>
    <t>Velcro disc 125mm KK772K P1000 H 0</t>
  </si>
  <si>
    <t>Velcro disc 125mm KK772K P1200 H 0</t>
  </si>
  <si>
    <t>Velcro disc 115mm KK772K P1200 H 0</t>
  </si>
  <si>
    <t>Velcro disc 115mm KK772K P1000 H 0</t>
  </si>
  <si>
    <t>Velcro disc 115mm KK772K P800 H 0</t>
  </si>
  <si>
    <t>Velcro disc 115mm KK772K P600 H 0</t>
  </si>
  <si>
    <t>Velcro disc 125mm KK772K P400 H 0</t>
  </si>
  <si>
    <t>Velcro disc 125mm KK772K P320 H 0</t>
  </si>
  <si>
    <t>Velcro disc 125mm KK772K P240  H 0</t>
  </si>
  <si>
    <t>Velcro disc 125mm KK772K P180 H 0</t>
  </si>
  <si>
    <t>Velcro disc 125mm KK772K P120 H 0</t>
  </si>
  <si>
    <t>Velcro disc 125mm KK772K P80 H 0</t>
  </si>
  <si>
    <t>VSM výsek s.z. 115mm P80 H 0 KK772K</t>
  </si>
  <si>
    <t>VSM výsek s.z. 115mm P120 H 0 KK772K</t>
  </si>
  <si>
    <t>VSM výsek s.z. 115mm P180 H 0 KK772K</t>
  </si>
  <si>
    <t>VSM výsek s.z. 115mm P240 H 0 KK772K</t>
  </si>
  <si>
    <t>VSM výsek s.z. 115mm P320 H 0 KK772K</t>
  </si>
  <si>
    <t>VSM výsek s.z. 115mm P400 H 0 KK772K</t>
  </si>
  <si>
    <t>VSM výsek s.z. 115mm P600 H 0 KK772K</t>
  </si>
  <si>
    <t>VSM výsek s.z. 115mm P800 H 0 KK772K</t>
  </si>
  <si>
    <t>VSM výsek s.z. 115mm P1000 H 0 KK772K</t>
  </si>
  <si>
    <t>VSM výsek s.z. 115mm P1200 H 0 KK772K</t>
  </si>
  <si>
    <t>VSM výsek s.z. 125mm P80 H 0 KK772K</t>
  </si>
  <si>
    <t>VSM výsek s.z. 125mm P120 H 0 KK772K</t>
  </si>
  <si>
    <t>VSM výsek s.z. 125mm P180 H 0 KK772K</t>
  </si>
  <si>
    <t>VSM výsek s.z. 125mm P240 H 0 KK772K</t>
  </si>
  <si>
    <t>VSM výsek s.z. 125mm P320 H 0 KK772K</t>
  </si>
  <si>
    <t>VSM výsek s.z. 125mm P400 H 0 KK772K</t>
  </si>
  <si>
    <t>VSM výsek s.z. 125mm P600 H 0 KK772K</t>
  </si>
  <si>
    <t>VSM výsek s.z. 125mm P800 H 0 KK772K</t>
  </si>
  <si>
    <t>VSM výsek s.z. 125mm P1000 H 0 KK772K</t>
  </si>
  <si>
    <t>VSM výsek s.z. 125mm P1200 H 0 KK772K</t>
  </si>
  <si>
    <t>VSM výsek s.z. 115mm P60 H 0 XK870K</t>
  </si>
  <si>
    <t>VSM výsek s.z. 115mm P80 H 0 XK870K</t>
  </si>
  <si>
    <t>VSM výsek s.z. 115mm P100 H 0 XK870K</t>
  </si>
  <si>
    <t>VSM výsek s.z. 115mm P120 H 0 XK870K</t>
  </si>
  <si>
    <t>Velcro disc 115mm P60 H 0 XK870K</t>
  </si>
  <si>
    <t>Velcro disc 115mm P80 H 0 XK870K</t>
  </si>
  <si>
    <t>Velcro disc 115mm P100 H 0 XK870K</t>
  </si>
  <si>
    <t>Velcro disc 115mm P120 H 0 XK870K</t>
  </si>
  <si>
    <t>EAN CODE</t>
  </si>
  <si>
    <t>B výsek s.z. 180mm P16 H 0 PS19FK</t>
  </si>
  <si>
    <t>B výsek s.z. 180mm P24 H 0 PS19FK</t>
  </si>
  <si>
    <t>B výsek s.z. 180mm P36 H 0 PS19FK</t>
  </si>
  <si>
    <t>B výsek s.z. 180mm P40 H 0 PS19FK</t>
  </si>
  <si>
    <t>B výsek s.z. 180mm P60 H 0 PS19FK</t>
  </si>
  <si>
    <t>B výsek s.z. 180mm P80 H 0 PS19FK</t>
  </si>
  <si>
    <t>B výsek s.z. 180mm P100 H 0 PS19EK</t>
  </si>
  <si>
    <t>B výsek s.z. 180mm P120 H 0 PS19EK</t>
  </si>
  <si>
    <t>B výsek s.z. 180mm P150 H 0 PS24FK</t>
  </si>
  <si>
    <t>B výsek s.z. 180mm P180 H 0 PS24FK</t>
  </si>
  <si>
    <t>B výsek s.z. 180mm P220 H 0 PS24FK</t>
  </si>
  <si>
    <t>B výsek s.z. 180mm P240 H 0 PS24FK</t>
  </si>
  <si>
    <t>B výsek s.z. 180mm P320 H 0 PS24FK</t>
  </si>
  <si>
    <t>B výsek s.z. 180mm P400 H 0 PS24FK</t>
  </si>
  <si>
    <t>B výsek s.z. 180mm P500 H 0 PS24FK</t>
  </si>
  <si>
    <t>B výsek s.z. 180mm P600 H 0 PS24FK</t>
  </si>
  <si>
    <t>B výsek s.z. 180mm P800 H 0 PS24FK</t>
  </si>
  <si>
    <t>Velcro disc 180mm P800 H 0 PS24FK</t>
  </si>
  <si>
    <t>Velcro disc 180mm P600 H 0 PS24FK</t>
  </si>
  <si>
    <t>Velcro disc 180mm P500 H 0 PS24FK</t>
  </si>
  <si>
    <t>Velcro disc 180mm P400 H 0 PS24FK</t>
  </si>
  <si>
    <t>Velcro disc 180mm P320 H 0 PS24FK</t>
  </si>
  <si>
    <t>Velcro disc 180mm P240 H 0 PS24FK</t>
  </si>
  <si>
    <t>Velcro disc 180mm P220 H 0 PS24FK</t>
  </si>
  <si>
    <t>Velcro disc 180mm P180 H 0 PS24FK</t>
  </si>
  <si>
    <t>Velcro disc 180mm P150 H 0 PS24FK</t>
  </si>
  <si>
    <t>Velcro disc 180mm P120 H 0 PS19EK</t>
  </si>
  <si>
    <t>Velcro disc 180mm P100 H 0 PS19EK</t>
  </si>
  <si>
    <t>Velcro disc 180mm P80 H 0 PS19FK</t>
  </si>
  <si>
    <t>Velcro disc 180mm P60 H 0 PS19FK</t>
  </si>
  <si>
    <t>Velcro disc 180mm P40 H 0 PS19FK</t>
  </si>
  <si>
    <t>Velcro disc 180mm P36 H 0 PS19FK</t>
  </si>
  <si>
    <t>Velcro disc 180mm P24 H 0 PS19FK</t>
  </si>
  <si>
    <t>Velcro disc 180mm P16 H 0 PS19FK</t>
  </si>
  <si>
    <t>KK731K</t>
  </si>
  <si>
    <t>VSM výsek s.z. 115mm P120 H 0 KK731K</t>
  </si>
  <si>
    <t>VSM výsek s.z. 115mm P180 H 0 KK731K</t>
  </si>
  <si>
    <t>VSM výsek s.z. 125mm P120 H 0 KK731K</t>
  </si>
  <si>
    <t>VSM výsek s.z. 125mm P180 H 0 KK731K</t>
  </si>
  <si>
    <t>Velcro disc 125mm KK731K P180 H 0</t>
  </si>
  <si>
    <t>Velcro disc 125mm KK731K P120 H 0</t>
  </si>
  <si>
    <t>Velcro disc 115mm KKK731K P120 H 0</t>
  </si>
  <si>
    <t>Velcro disc 115mm KK731K P180 H 0</t>
  </si>
  <si>
    <t>B2251140</t>
  </si>
  <si>
    <t>B2251160</t>
  </si>
  <si>
    <t>B2251180</t>
  </si>
  <si>
    <t>B22511100</t>
  </si>
  <si>
    <t>B22511120</t>
  </si>
  <si>
    <t>B22511150</t>
  </si>
  <si>
    <t>B22511180</t>
  </si>
  <si>
    <t>B22511220</t>
  </si>
  <si>
    <t>B výsek s.z. 225mm P40 H 11 BORA1V</t>
  </si>
  <si>
    <t>B výsek s.z. 225mm P60 H 11 BORA1V</t>
  </si>
  <si>
    <t>B výsek s.z. 225mm P80 H 11 BORA1V</t>
  </si>
  <si>
    <t>B výsek s.z. 225mm P120 H 11 BORA1V</t>
  </si>
  <si>
    <t>B výsek s.z. 225mm P150 H 11 BORA1V</t>
  </si>
  <si>
    <t>B výsek s.z. 225mm P180 H 11 BORA1V</t>
  </si>
  <si>
    <t>B výsek s.z. 225mm P220 H 11 BORA1V</t>
  </si>
  <si>
    <t>Velcro disc 225mm P40 H 11 BORA1V</t>
  </si>
  <si>
    <t>Velcro disc 225mm P60 H 11 BORA1V</t>
  </si>
  <si>
    <t>Velcro disc 225mm P80 H 11 BORA1V</t>
  </si>
  <si>
    <t>B výsek s.z. 225mm P100 H 11 BORA1V</t>
  </si>
  <si>
    <t>B výsek s.z. 225mm P40 H 6 BORA1V</t>
  </si>
  <si>
    <t>B výsek s.z. 225mm P60 H 6 BORA1V</t>
  </si>
  <si>
    <t>B výsek s.z. 225mm P80 H 6 BORA1V</t>
  </si>
  <si>
    <t>B výsek s.z. 225mm P100 H 6 BORA1V</t>
  </si>
  <si>
    <t>B výsek s.z. 225mm P120 H 6 BORA1V</t>
  </si>
  <si>
    <t>B výsek s.z. 225mm P150 H 6 BORA1V</t>
  </si>
  <si>
    <t>B výsek s.z. 225mm P180 H 6 BORA1V</t>
  </si>
  <si>
    <t>B výsek s.z. 225mm P220 H 6 BORA1V</t>
  </si>
  <si>
    <t>Velcro disc 225mm P40 H 6 BORA1V</t>
  </si>
  <si>
    <t>Velcro disc 225mm P60 H 6 BORA1V</t>
  </si>
  <si>
    <t>Velcro disc 225mm P80 H 6 BORA1V</t>
  </si>
  <si>
    <t>B225640</t>
  </si>
  <si>
    <t>B225660</t>
  </si>
  <si>
    <t>B225680</t>
  </si>
  <si>
    <t>B2256100</t>
  </si>
  <si>
    <t>B2256120</t>
  </si>
  <si>
    <t>B2256150</t>
  </si>
  <si>
    <t>B2256180</t>
  </si>
  <si>
    <t>B2256220</t>
  </si>
  <si>
    <t>B výsek s.z. 150mm P40 H 8 SA331V</t>
  </si>
  <si>
    <t>B výsek s.z. 150mm P60 H 8 SA331V</t>
  </si>
  <si>
    <t>B výsek s.z. 150mm P80 H 8 SA331V</t>
  </si>
  <si>
    <t>B výsek s.z. 150mm P100 H 8 SA331V</t>
  </si>
  <si>
    <t>B výsek s.z. 150mm P120 H 8 SA331V</t>
  </si>
  <si>
    <t>B výsek s.z. 150mm P150 H 8 SA331V</t>
  </si>
  <si>
    <t>B výsek s.z. 150mm P180 H 8 SA331V</t>
  </si>
  <si>
    <t>B výsek s.z. 150mm P220 H 8 SA331V</t>
  </si>
  <si>
    <t>B výsek s.z. 150mm P240 H 8 SA331V</t>
  </si>
  <si>
    <t>B výsek s.z. 150mm P280 H 8 SA331V</t>
  </si>
  <si>
    <t>B výsek s.z. 150mm P320 H 8 SA331V</t>
  </si>
  <si>
    <t>B výsek s.z. 150mm P360 H 8 SA331V</t>
  </si>
  <si>
    <t>B výsek s.z. 150mm P400 H 8 SA331V</t>
  </si>
  <si>
    <t>B výsek s.z. 150mm P500 H 8 SA331V</t>
  </si>
  <si>
    <t>B výsek s.z. 150mm P600 H 8 SA331V</t>
  </si>
  <si>
    <t>B výsek s.z. 150mm P800 H 8 SA331V</t>
  </si>
  <si>
    <t>B výsek s.z. 150mm P1000 H 8 SA331V</t>
  </si>
  <si>
    <t>B výsek s.z. 150mm P1200 H 8 SA331V</t>
  </si>
  <si>
    <t>B výsek s.z. 150mm P1500 H 8 SA331V</t>
  </si>
  <si>
    <t>B výsek s.z. 150mm P2000 H 8 SA331V</t>
  </si>
  <si>
    <t>B výsek s.z. 150mm P2500 H 8 SA331V</t>
  </si>
  <si>
    <t>B výsek s.z. 150mm P3000 H 8 SA331V</t>
  </si>
  <si>
    <t>Velcro disc 150mm SA331V P3000 H 8</t>
  </si>
  <si>
    <t>Velcro disc 150mm SA331V P2500 H 8</t>
  </si>
  <si>
    <t>Velcro disc 150mm SA331V P2000 H 8</t>
  </si>
  <si>
    <t>Velcro disc 150mm SA331V P1500 H 8</t>
  </si>
  <si>
    <t>Velcro disc 150mm SA331V P1200 H 8</t>
  </si>
  <si>
    <t>Velcro disc 150mm SA331V P1000 H 8</t>
  </si>
  <si>
    <t>Velcro disc 150mm SA331V P800 H 8</t>
  </si>
  <si>
    <t>Velcro disc 150mm SA331V P600 H 8</t>
  </si>
  <si>
    <t>Velcro disc 150mm SA331V P500 H 8</t>
  </si>
  <si>
    <t>Velcro disc 150mm SA331V P400 H 8</t>
  </si>
  <si>
    <t>Velcro disc 150mm SA331V P360 H 8</t>
  </si>
  <si>
    <t>Velcro disc 150mm SA331V P320 H 8</t>
  </si>
  <si>
    <t>Velcro disc 150mm SA331V P280 H 8</t>
  </si>
  <si>
    <t>Velcro disc 150mm SA331V P240 H 8</t>
  </si>
  <si>
    <t>Velcro disc 150mm SA331V P220 H 8</t>
  </si>
  <si>
    <t>Velcro disc 150mm SA331V P180 H 8</t>
  </si>
  <si>
    <t>Velcro disc 150mm SA331V P150 H 8</t>
  </si>
  <si>
    <t>Velcro disc 150mm SA331V P120 H 8</t>
  </si>
  <si>
    <t>Velcro disc 150mm SA331V P100 H 8</t>
  </si>
  <si>
    <t>Velcro disc 150mm SA331V P80 H 8</t>
  </si>
  <si>
    <t>Velcro disc 150mm SA331V P60 H 8</t>
  </si>
  <si>
    <t>Velcro disc 150mm SA331V P40 H 8</t>
  </si>
  <si>
    <t>F150840</t>
  </si>
  <si>
    <t>F150860</t>
  </si>
  <si>
    <t>F150880</t>
  </si>
  <si>
    <t>F1508100</t>
  </si>
  <si>
    <t>F1508120</t>
  </si>
  <si>
    <t>F1508150</t>
  </si>
  <si>
    <t>F1508180</t>
  </si>
  <si>
    <t>F1508220</t>
  </si>
  <si>
    <t>F1508240</t>
  </si>
  <si>
    <t>F1508280</t>
  </si>
  <si>
    <t>F1508320</t>
  </si>
  <si>
    <t>F1508360</t>
  </si>
  <si>
    <t>F1508400</t>
  </si>
  <si>
    <t>F1508500</t>
  </si>
  <si>
    <t>F1508600</t>
  </si>
  <si>
    <t>F1508800</t>
  </si>
  <si>
    <t>F15081000</t>
  </si>
  <si>
    <t>F15081200</t>
  </si>
  <si>
    <t>F15081500</t>
  </si>
  <si>
    <t>F15082000</t>
  </si>
  <si>
    <t>F15082500</t>
  </si>
  <si>
    <t>F15083000</t>
  </si>
  <si>
    <t>B výsek s.z. 93x185mm P40 GLS17 SA331V</t>
  </si>
  <si>
    <t>B výsek s.z. 93x185mm P60 GLS17 SA331V</t>
  </si>
  <si>
    <t>B výsek s.z. 93x185mm P80 GLS17 SA331V</t>
  </si>
  <si>
    <t>B výsek s.z. 93x185mm P100 GLS17 SA331V</t>
  </si>
  <si>
    <t>B výsek s.z. 93x185mm P120 GLS17 SA331V</t>
  </si>
  <si>
    <t>B výsek s.z. 93x185mm P150 GLS17 SA331V</t>
  </si>
  <si>
    <t>B výsek s.z. 93x185mm P180 GLS17 SA331V</t>
  </si>
  <si>
    <t>B výsek s.z. 93x185mm P220 GLS17 SA331V</t>
  </si>
  <si>
    <t>B výsek s.z. 93x185mm P240 GLS17 SA331V</t>
  </si>
  <si>
    <t>B výsek s.z. 93x185mm P320 GLS17 SA331V</t>
  </si>
  <si>
    <t>B výsek s.z. 93x185mm P400 GLS17 SA331V</t>
  </si>
  <si>
    <t>B výsek s.z. 93x185mm P500 GLS17 SA331V</t>
  </si>
  <si>
    <t>B výsek s.z. 93x185mm P600 GLS17 SA331V</t>
  </si>
  <si>
    <t>B výsek s.z. 93x185mm P800 GLS17 SA331V</t>
  </si>
  <si>
    <t>B výsek s.z. 93x185mm P1000 GLS17 SA331V</t>
  </si>
  <si>
    <t>B výsek s.z. 93x185mm P1200 GLS17 SA331V</t>
  </si>
  <si>
    <t>B výsek s.z. 93x185mm P1500 GLS17 SA331V</t>
  </si>
  <si>
    <t>B výsek s.z. 93x185mm P2000 GLS17 SA331V</t>
  </si>
  <si>
    <t>B výsek s.z. 93x185mm P2500 GLS17 SA331V</t>
  </si>
  <si>
    <t>B výsek s.z. 93x185mm P3000 GLS17 SA331V</t>
  </si>
  <si>
    <t>Velcro disc 93x185mm P40 GLS17 SA331V</t>
  </si>
  <si>
    <t>Velcro disc 93x185mm P60 GLS17 SA331V</t>
  </si>
  <si>
    <t>Velcro disc 93x185mm P80 GLS17 SA331V</t>
  </si>
  <si>
    <t>Velcro disc 93x185mm P100 GLS17 SA331V</t>
  </si>
  <si>
    <t>Velcro disc 93x185mm P120 GLS17 SA331V</t>
  </si>
  <si>
    <t>Velcro disc 93x185mm P150 GLS17 SA331V</t>
  </si>
  <si>
    <t>Velcro disc 93x185mm P180 GLS17 SA331V</t>
  </si>
  <si>
    <t>Velcro disc 93x185mm P220 GLS17 SA331V</t>
  </si>
  <si>
    <t>Velcro disc 93x185mm P240 GLS17 SA331V</t>
  </si>
  <si>
    <t>Velcro disc 93x185mm P320 GLS17 SA331V</t>
  </si>
  <si>
    <t>Velcro disc 93x185mm P400 GLS17 SA331V</t>
  </si>
  <si>
    <t>Velcro disc 93x185mm P500 GLS17 SA331V</t>
  </si>
  <si>
    <t>Velcro disc 93x185mm P600 GLS17 SA331V</t>
  </si>
  <si>
    <t>Velcro disc 93x185mm P800 GLS17 SA331V</t>
  </si>
  <si>
    <t>Velcro disc 93x185mm P1000 GLS17 SA331V</t>
  </si>
  <si>
    <t>Velcro disc 93x185mm P1200 GLS17 SA331V</t>
  </si>
  <si>
    <t>Velcro disc 93x185mm P1500 GLS17 SA331V</t>
  </si>
  <si>
    <t>Velcro disc 93x185mm P2000 GLS17 SA331V</t>
  </si>
  <si>
    <t>Velcro disc 93x185mm P2500 GLS17 SA331V</t>
  </si>
  <si>
    <t>Velcro disc 93x185mm P3000 GLS17 SA331V</t>
  </si>
  <si>
    <t>SA3671</t>
  </si>
  <si>
    <t>SA3672</t>
  </si>
  <si>
    <t>SA3673</t>
  </si>
  <si>
    <t>SA3674</t>
  </si>
  <si>
    <t>SA3675</t>
  </si>
  <si>
    <t>SA3676</t>
  </si>
  <si>
    <t>SA3677</t>
  </si>
  <si>
    <t>SA3678</t>
  </si>
  <si>
    <t>SA3679</t>
  </si>
  <si>
    <t>SA3680</t>
  </si>
  <si>
    <t>SA3681</t>
  </si>
  <si>
    <t>SA3682</t>
  </si>
  <si>
    <t>SA3683</t>
  </si>
  <si>
    <t>SA3684</t>
  </si>
  <si>
    <t>SA3685</t>
  </si>
  <si>
    <t>SA3686</t>
  </si>
  <si>
    <t>SA3687</t>
  </si>
  <si>
    <t>SA3688</t>
  </si>
  <si>
    <t>SA3689</t>
  </si>
  <si>
    <t>SA3690</t>
  </si>
  <si>
    <t>Velcro disc 225mm P100 H 0 ES255V 5pcs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</si>
</sst>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76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2" fontId="1" fillId="0" borderId="2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0" fillId="0" borderId="3" xfId="0" applyBorder="1"/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0" fontId="1" fillId="0" borderId="4" xfId="0" applyFont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2" fontId="1" fillId="0" borderId="4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2" fontId="1" fillId="0" borderId="4" xfId="0" applyNumberFormat="1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0" xfId="0" applyFont="1"/>
    <xf numFmtId="11" fontId="1" fillId="0" borderId="0" xfId="0" applyNumberFormat="1" applyFont="1" applyAlignment="1">
      <alignment horizontal="left" vertical="center"/>
    </xf>
    <xf numFmtId="11" fontId="1" fillId="0" borderId="2" xfId="0" applyNumberFormat="1" applyFont="1" applyBorder="1" applyAlignment="1">
      <alignment horizontal="left" vertical="center"/>
    </xf>
    <xf numFmtId="11" fontId="1" fillId="0" borderId="4" xfId="0" applyNumberFormat="1" applyFont="1" applyBorder="1" applyAlignment="1">
      <alignment horizontal="left" vertical="center"/>
    </xf>
    <xf numFmtId="0" fontId="0" fillId="0" borderId="2" xfId="0" applyBorder="1"/>
    <xf numFmtId="2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2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2" fontId="5" fillId="0" borderId="2" xfId="0" applyNumberFormat="1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left" vertical="center"/>
    </xf>
    <xf numFmtId="2" fontId="5" fillId="0" borderId="4" xfId="0" applyNumberFormat="1" applyFont="1" applyBorder="1" applyAlignment="1">
      <alignment horizontal="left" vertical="center"/>
    </xf>
    <xf numFmtId="164" fontId="5" fillId="0" borderId="4" xfId="0" applyNumberFormat="1" applyFont="1" applyBorder="1" applyAlignment="1">
      <alignment horizontal="left" vertical="center"/>
    </xf>
    <xf numFmtId="2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2" fontId="5" fillId="0" borderId="2" xfId="0" applyNumberFormat="1" applyFont="1" applyBorder="1" applyAlignment="1">
      <alignment horizontal="left"/>
    </xf>
    <xf numFmtId="164" fontId="5" fillId="0" borderId="2" xfId="0" applyNumberFormat="1" applyFont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164" fontId="5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 vertical="center"/>
    </xf>
    <xf numFmtId="2" fontId="5" fillId="0" borderId="5" xfId="0" applyNumberFormat="1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2" fontId="5" fillId="0" borderId="6" xfId="0" applyNumberFormat="1" applyFont="1" applyBorder="1" applyAlignment="1">
      <alignment horizontal="left" vertical="center"/>
    </xf>
    <xf numFmtId="164" fontId="5" fillId="0" borderId="6" xfId="0" applyNumberFormat="1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center"/>
    </xf>
    <xf numFmtId="164" fontId="1" fillId="0" borderId="6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left"/>
    </xf>
    <xf numFmtId="1" fontId="0" fillId="0" borderId="0" xfId="0" applyNumberFormat="1"/>
    <xf numFmtId="0" fontId="1" fillId="0" borderId="5" xfId="0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left"/>
    </xf>
    <xf numFmtId="164" fontId="1" fillId="0" borderId="5" xfId="0" applyNumberFormat="1" applyFont="1" applyBorder="1" applyAlignment="1">
      <alignment horizontal="left"/>
    </xf>
    <xf numFmtId="1" fontId="0" fillId="0" borderId="5" xfId="0" applyNumberFormat="1" applyBorder="1"/>
    <xf numFmtId="2" fontId="5" fillId="0" borderId="5" xfId="0" applyNumberFormat="1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1" fontId="0" fillId="0" borderId="2" xfId="0" applyNumberFormat="1" applyBorder="1"/>
    <xf numFmtId="0" fontId="2" fillId="0" borderId="2" xfId="0" applyFont="1" applyBorder="1" applyAlignment="1">
      <alignment horizontal="left" vertic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2" xfId="0" applyFont="1" applyBorder="1"/>
  </cellXfs>
  <cellStyles count="2">
    <cellStyle name="Normální" xfId="0" builtinId="0"/>
    <cellStyle name="Normální 2" xfId="1" xr:uid="{95608B2B-6315-4B75-9766-BF1F98A51C3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jpeg"/><Relationship Id="rId26" Type="http://schemas.openxmlformats.org/officeDocument/2006/relationships/image" Target="../media/image22.jpeg"/><Relationship Id="rId39" Type="http://schemas.openxmlformats.org/officeDocument/2006/relationships/image" Target="../media/image35.jpeg"/><Relationship Id="rId21" Type="http://schemas.microsoft.com/office/2007/relationships/hdphoto" Target="../media/hdphoto4.wdp"/><Relationship Id="rId34" Type="http://schemas.openxmlformats.org/officeDocument/2006/relationships/image" Target="../media/image30.png"/><Relationship Id="rId42" Type="http://schemas.openxmlformats.org/officeDocument/2006/relationships/image" Target="../media/image38.jpeg"/><Relationship Id="rId47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3.jpeg"/><Relationship Id="rId29" Type="http://schemas.openxmlformats.org/officeDocument/2006/relationships/image" Target="../media/image25.png"/><Relationship Id="rId11" Type="http://schemas.openxmlformats.org/officeDocument/2006/relationships/image" Target="../media/image8.jpeg"/><Relationship Id="rId24" Type="http://schemas.openxmlformats.org/officeDocument/2006/relationships/image" Target="../media/image20.jpe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jpeg"/><Relationship Id="rId45" Type="http://schemas.microsoft.com/office/2007/relationships/hdphoto" Target="../media/hdphoto5.wdp"/><Relationship Id="rId5" Type="http://schemas.openxmlformats.org/officeDocument/2006/relationships/image" Target="../media/image4.jpeg"/><Relationship Id="rId15" Type="http://schemas.openxmlformats.org/officeDocument/2006/relationships/image" Target="../media/image12.jpeg"/><Relationship Id="rId23" Type="http://schemas.openxmlformats.org/officeDocument/2006/relationships/image" Target="../media/image19.jpeg"/><Relationship Id="rId28" Type="http://schemas.openxmlformats.org/officeDocument/2006/relationships/image" Target="../media/image24.jpeg"/><Relationship Id="rId36" Type="http://schemas.openxmlformats.org/officeDocument/2006/relationships/image" Target="../media/image32.png"/><Relationship Id="rId49" Type="http://schemas.openxmlformats.org/officeDocument/2006/relationships/image" Target="../media/image43.jpe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4" Type="http://schemas.openxmlformats.org/officeDocument/2006/relationships/image" Target="../media/image3.jpeg"/><Relationship Id="rId9" Type="http://schemas.microsoft.com/office/2007/relationships/hdphoto" Target="../media/hdphoto3.wdp"/><Relationship Id="rId14" Type="http://schemas.openxmlformats.org/officeDocument/2006/relationships/image" Target="../media/image11.jpeg"/><Relationship Id="rId22" Type="http://schemas.openxmlformats.org/officeDocument/2006/relationships/image" Target="../media/image18.jpeg"/><Relationship Id="rId27" Type="http://schemas.openxmlformats.org/officeDocument/2006/relationships/image" Target="../media/image23.jpeg"/><Relationship Id="rId30" Type="http://schemas.openxmlformats.org/officeDocument/2006/relationships/image" Target="../media/image26.jpeg"/><Relationship Id="rId35" Type="http://schemas.openxmlformats.org/officeDocument/2006/relationships/image" Target="../media/image31.png"/><Relationship Id="rId43" Type="http://schemas.openxmlformats.org/officeDocument/2006/relationships/image" Target="../media/image39.jpeg"/><Relationship Id="rId48" Type="http://schemas.openxmlformats.org/officeDocument/2006/relationships/image" Target="../media/image42.jpeg"/><Relationship Id="rId8" Type="http://schemas.openxmlformats.org/officeDocument/2006/relationships/image" Target="../media/image6.png"/><Relationship Id="rId3" Type="http://schemas.microsoft.com/office/2007/relationships/hdphoto" Target="../media/hdphoto1.wdp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1.jpe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46" Type="http://schemas.openxmlformats.org/officeDocument/2006/relationships/image" Target="../media/image41.png"/><Relationship Id="rId20" Type="http://schemas.openxmlformats.org/officeDocument/2006/relationships/image" Target="../media/image17.png"/><Relationship Id="rId41" Type="http://schemas.openxmlformats.org/officeDocument/2006/relationships/image" Target="../media/image37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57694</xdr:colOff>
      <xdr:row>26</xdr:row>
      <xdr:rowOff>161108</xdr:rowOff>
    </xdr:from>
    <xdr:to>
      <xdr:col>9</xdr:col>
      <xdr:colOff>733606</xdr:colOff>
      <xdr:row>35</xdr:row>
      <xdr:rowOff>135074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B6FF4-037D-4C70-AC4E-585A5CDF05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551" y="4787537"/>
          <a:ext cx="1633855" cy="1639480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531</xdr:row>
      <xdr:rowOff>144780</xdr:rowOff>
    </xdr:from>
    <xdr:to>
      <xdr:col>9</xdr:col>
      <xdr:colOff>766445</xdr:colOff>
      <xdr:row>540</xdr:row>
      <xdr:rowOff>118745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AC4E5E1-E55F-4C19-A9A3-51F78C4EE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72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0" y="71681340"/>
          <a:ext cx="1619885" cy="1619885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1790</xdr:row>
      <xdr:rowOff>175260</xdr:rowOff>
    </xdr:from>
    <xdr:to>
      <xdr:col>9</xdr:col>
      <xdr:colOff>506730</xdr:colOff>
      <xdr:row>1799</xdr:row>
      <xdr:rowOff>160020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F02A32C-95F1-4B7B-8C16-6364D38ADFD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7725" y="320320035"/>
          <a:ext cx="1614805" cy="1613535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202</xdr:row>
      <xdr:rowOff>121921</xdr:rowOff>
    </xdr:from>
    <xdr:to>
      <xdr:col>9</xdr:col>
      <xdr:colOff>780572</xdr:colOff>
      <xdr:row>211</xdr:row>
      <xdr:rowOff>132001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B21C765-266D-43A7-891F-11FF9BF7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7560" y="27576781"/>
          <a:ext cx="1649252" cy="1656000"/>
        </a:xfrm>
        <a:prstGeom prst="rect">
          <a:avLst/>
        </a:prstGeom>
      </xdr:spPr>
    </xdr:pic>
    <xdr:clientData/>
  </xdr:twoCellAnchor>
  <xdr:twoCellAnchor editAs="oneCell">
    <xdr:from>
      <xdr:col>7</xdr:col>
      <xdr:colOff>617220</xdr:colOff>
      <xdr:row>1853</xdr:row>
      <xdr:rowOff>121920</xdr:rowOff>
    </xdr:from>
    <xdr:to>
      <xdr:col>9</xdr:col>
      <xdr:colOff>523240</xdr:colOff>
      <xdr:row>1862</xdr:row>
      <xdr:rowOff>111124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CB3C03-1813-4834-AB67-3F79C337DE4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6145" y="331706220"/>
          <a:ext cx="1572895" cy="1617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2515</xdr:row>
      <xdr:rowOff>144780</xdr:rowOff>
    </xdr:from>
    <xdr:to>
      <xdr:col>9</xdr:col>
      <xdr:colOff>314960</xdr:colOff>
      <xdr:row>2525</xdr:row>
      <xdr:rowOff>89534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5ACC3005-0BA5-440E-8C59-A2526FCB84E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495" y="448381755"/>
          <a:ext cx="1231265" cy="1754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91078</xdr:colOff>
      <xdr:row>43</xdr:row>
      <xdr:rowOff>19867</xdr:rowOff>
    </xdr:from>
    <xdr:to>
      <xdr:col>9</xdr:col>
      <xdr:colOff>733698</xdr:colOff>
      <xdr:row>51</xdr:row>
      <xdr:rowOff>165282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DF6A9899-F2D5-44A6-A865-5A5ADD01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4853" y="7630342"/>
          <a:ext cx="1604645" cy="1593215"/>
        </a:xfrm>
        <a:prstGeom prst="rect">
          <a:avLst/>
        </a:prstGeom>
      </xdr:spPr>
    </xdr:pic>
    <xdr:clientData/>
  </xdr:twoCellAnchor>
  <xdr:twoCellAnchor editAs="oneCell">
    <xdr:from>
      <xdr:col>8</xdr:col>
      <xdr:colOff>127635</xdr:colOff>
      <xdr:row>875</xdr:row>
      <xdr:rowOff>146685</xdr:rowOff>
    </xdr:from>
    <xdr:to>
      <xdr:col>9</xdr:col>
      <xdr:colOff>740410</xdr:colOff>
      <xdr:row>884</xdr:row>
      <xdr:rowOff>50166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C83DF8D6-3FA2-439E-9EEF-1D058040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1410" y="154604085"/>
          <a:ext cx="1574800" cy="153225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1125</xdr:row>
      <xdr:rowOff>114300</xdr:rowOff>
    </xdr:from>
    <xdr:to>
      <xdr:col>9</xdr:col>
      <xdr:colOff>629285</xdr:colOff>
      <xdr:row>1134</xdr:row>
      <xdr:rowOff>17780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DE7842ED-4235-4B79-A030-89889D6E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9824975"/>
          <a:ext cx="1524635" cy="1532255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1235</xdr:row>
      <xdr:rowOff>144780</xdr:rowOff>
    </xdr:from>
    <xdr:to>
      <xdr:col>9</xdr:col>
      <xdr:colOff>535305</xdr:colOff>
      <xdr:row>1244</xdr:row>
      <xdr:rowOff>141605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6E6BA04-C58D-4ECB-8FAE-C41E54C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5825" y="219772230"/>
          <a:ext cx="1605280" cy="16256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1355</xdr:row>
      <xdr:rowOff>114300</xdr:rowOff>
    </xdr:from>
    <xdr:to>
      <xdr:col>9</xdr:col>
      <xdr:colOff>631190</xdr:colOff>
      <xdr:row>1364</xdr:row>
      <xdr:rowOff>20955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6790738-8408-4BEA-B7F7-66B2B0C5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395" y="241468275"/>
          <a:ext cx="1585595" cy="153543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1568</xdr:row>
      <xdr:rowOff>160020</xdr:rowOff>
    </xdr:from>
    <xdr:to>
      <xdr:col>9</xdr:col>
      <xdr:colOff>306070</xdr:colOff>
      <xdr:row>1576</xdr:row>
      <xdr:rowOff>46356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899591EF-FEF3-4C88-BEAC-7C6E740E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280080720"/>
          <a:ext cx="1363345" cy="1334136"/>
        </a:xfrm>
        <a:prstGeom prst="rect">
          <a:avLst/>
        </a:prstGeom>
      </xdr:spPr>
    </xdr:pic>
    <xdr:clientData/>
  </xdr:twoCellAnchor>
  <xdr:twoCellAnchor editAs="oneCell">
    <xdr:from>
      <xdr:col>7</xdr:col>
      <xdr:colOff>510540</xdr:colOff>
      <xdr:row>1559</xdr:row>
      <xdr:rowOff>58420</xdr:rowOff>
    </xdr:from>
    <xdr:to>
      <xdr:col>9</xdr:col>
      <xdr:colOff>226060</xdr:colOff>
      <xdr:row>1566</xdr:row>
      <xdr:rowOff>172720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CA04A84D-DFB7-4612-AEFB-6B7C8AF5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278340820"/>
          <a:ext cx="1382395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528320</xdr:colOff>
      <xdr:row>1578</xdr:row>
      <xdr:rowOff>139700</xdr:rowOff>
    </xdr:from>
    <xdr:to>
      <xdr:col>9</xdr:col>
      <xdr:colOff>157480</xdr:colOff>
      <xdr:row>1584</xdr:row>
      <xdr:rowOff>106679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9E7A1CA3-8553-4CAC-8BF9-23F0AB61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245" y="281879675"/>
          <a:ext cx="1296035" cy="1052829"/>
        </a:xfrm>
        <a:prstGeom prst="rect">
          <a:avLst/>
        </a:prstGeom>
      </xdr:spPr>
    </xdr:pic>
    <xdr:clientData/>
  </xdr:twoCellAnchor>
  <xdr:twoCellAnchor editAs="oneCell">
    <xdr:from>
      <xdr:col>7</xdr:col>
      <xdr:colOff>472440</xdr:colOff>
      <xdr:row>1677</xdr:row>
      <xdr:rowOff>116840</xdr:rowOff>
    </xdr:from>
    <xdr:to>
      <xdr:col>9</xdr:col>
      <xdr:colOff>149860</xdr:colOff>
      <xdr:row>1683</xdr:row>
      <xdr:rowOff>111760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A3580F82-56B6-4354-8A3E-B9DB3D6C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1365" y="299782865"/>
          <a:ext cx="1344295" cy="1080770"/>
        </a:xfrm>
        <a:prstGeom prst="rect">
          <a:avLst/>
        </a:prstGeom>
      </xdr:spPr>
    </xdr:pic>
    <xdr:clientData/>
  </xdr:twoCellAnchor>
  <xdr:twoCellAnchor editAs="oneCell">
    <xdr:from>
      <xdr:col>7</xdr:col>
      <xdr:colOff>485140</xdr:colOff>
      <xdr:row>1757</xdr:row>
      <xdr:rowOff>147320</xdr:rowOff>
    </xdr:from>
    <xdr:to>
      <xdr:col>9</xdr:col>
      <xdr:colOff>193040</xdr:colOff>
      <xdr:row>1763</xdr:row>
      <xdr:rowOff>151129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4635CA1D-19EB-4ECC-8E4C-21E811D2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4065" y="314300870"/>
          <a:ext cx="1374775" cy="1089659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1779</xdr:row>
      <xdr:rowOff>76200</xdr:rowOff>
    </xdr:from>
    <xdr:to>
      <xdr:col>9</xdr:col>
      <xdr:colOff>473075</xdr:colOff>
      <xdr:row>1788</xdr:row>
      <xdr:rowOff>114300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16186195-2FD6-46EF-AE0A-A720F564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0725" y="318220725"/>
          <a:ext cx="1708150" cy="16668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510540</xdr:colOff>
      <xdr:row>1802</xdr:row>
      <xdr:rowOff>48260</xdr:rowOff>
    </xdr:from>
    <xdr:to>
      <xdr:col>9</xdr:col>
      <xdr:colOff>646430</xdr:colOff>
      <xdr:row>1811</xdr:row>
      <xdr:rowOff>173355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BECA7C15-70AC-496C-A814-54B4B7EB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322374260"/>
          <a:ext cx="1802765" cy="1753870"/>
        </a:xfrm>
        <a:prstGeom prst="rect">
          <a:avLst/>
        </a:prstGeom>
      </xdr:spPr>
    </xdr:pic>
    <xdr:clientData/>
  </xdr:twoCellAnchor>
  <xdr:twoCellAnchor editAs="oneCell">
    <xdr:from>
      <xdr:col>7</xdr:col>
      <xdr:colOff>566420</xdr:colOff>
      <xdr:row>1815</xdr:row>
      <xdr:rowOff>48260</xdr:rowOff>
    </xdr:from>
    <xdr:to>
      <xdr:col>9</xdr:col>
      <xdr:colOff>574675</xdr:colOff>
      <xdr:row>1824</xdr:row>
      <xdr:rowOff>52705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07112FB-44D7-4613-B2E4-9BB65A2A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345" y="324736460"/>
          <a:ext cx="1675130" cy="1633220"/>
        </a:xfrm>
        <a:prstGeom prst="rect">
          <a:avLst/>
        </a:prstGeom>
      </xdr:spPr>
    </xdr:pic>
    <xdr:clientData/>
  </xdr:twoCellAnchor>
  <xdr:twoCellAnchor editAs="oneCell">
    <xdr:from>
      <xdr:col>7</xdr:col>
      <xdr:colOff>683260</xdr:colOff>
      <xdr:row>1843</xdr:row>
      <xdr:rowOff>76200</xdr:rowOff>
    </xdr:from>
    <xdr:to>
      <xdr:col>9</xdr:col>
      <xdr:colOff>771525</xdr:colOff>
      <xdr:row>1852</xdr:row>
      <xdr:rowOff>149225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456E4B4-8AF0-4828-9192-D51E2E3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2185" y="329841225"/>
          <a:ext cx="1755140" cy="172085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2941</xdr:row>
      <xdr:rowOff>68580</xdr:rowOff>
    </xdr:from>
    <xdr:to>
      <xdr:col>11</xdr:col>
      <xdr:colOff>226695</xdr:colOff>
      <xdr:row>2952</xdr:row>
      <xdr:rowOff>66040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B76F850-1F14-43B0-AC59-8F2C90289663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0090" y="533354280"/>
          <a:ext cx="1592580" cy="198818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3029</xdr:row>
      <xdr:rowOff>55245</xdr:rowOff>
    </xdr:from>
    <xdr:to>
      <xdr:col>11</xdr:col>
      <xdr:colOff>180340</xdr:colOff>
      <xdr:row>3043</xdr:row>
      <xdr:rowOff>133351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84FC947D-1D44-4F30-A8EC-9E4FE4249798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950" y="549266745"/>
          <a:ext cx="1523365" cy="2621281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2992</xdr:row>
      <xdr:rowOff>81915</xdr:rowOff>
    </xdr:from>
    <xdr:to>
      <xdr:col>11</xdr:col>
      <xdr:colOff>140970</xdr:colOff>
      <xdr:row>3009</xdr:row>
      <xdr:rowOff>1905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F1F9EE3B-C2B2-4F99-B25C-38600A3BC7D5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6760" y="542597340"/>
          <a:ext cx="1480185" cy="2996565"/>
        </a:xfrm>
        <a:prstGeom prst="rect">
          <a:avLst/>
        </a:prstGeom>
      </xdr:spPr>
    </xdr:pic>
    <xdr:clientData/>
  </xdr:twoCellAnchor>
  <xdr:twoCellAnchor editAs="oneCell">
    <xdr:from>
      <xdr:col>9</xdr:col>
      <xdr:colOff>143964</xdr:colOff>
      <xdr:row>2977</xdr:row>
      <xdr:rowOff>180702</xdr:rowOff>
    </xdr:from>
    <xdr:to>
      <xdr:col>11</xdr:col>
      <xdr:colOff>596084</xdr:colOff>
      <xdr:row>2989</xdr:row>
      <xdr:rowOff>32656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E922F06-4291-4391-93D3-4D01D584EA14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764" y="539981502"/>
          <a:ext cx="1852295" cy="2023654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3048</xdr:row>
      <xdr:rowOff>99060</xdr:rowOff>
    </xdr:from>
    <xdr:to>
      <xdr:col>10</xdr:col>
      <xdr:colOff>412750</xdr:colOff>
      <xdr:row>3057</xdr:row>
      <xdr:rowOff>100965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D615C0C7-FA15-4D6A-B542-E3D625A9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5215" y="545138610"/>
          <a:ext cx="2073910" cy="1630680"/>
        </a:xfrm>
        <a:prstGeom prst="rect">
          <a:avLst/>
        </a:prstGeom>
      </xdr:spPr>
    </xdr:pic>
    <xdr:clientData/>
  </xdr:twoCellAnchor>
  <xdr:twoCellAnchor editAs="oneCell">
    <xdr:from>
      <xdr:col>7</xdr:col>
      <xdr:colOff>594360</xdr:colOff>
      <xdr:row>3063</xdr:row>
      <xdr:rowOff>22860</xdr:rowOff>
    </xdr:from>
    <xdr:to>
      <xdr:col>10</xdr:col>
      <xdr:colOff>116205</xdr:colOff>
      <xdr:row>3073</xdr:row>
      <xdr:rowOff>137160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F242E62A-6FDF-4150-8FDB-CEB95F81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3285" y="547786560"/>
          <a:ext cx="1979295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3133725</xdr:colOff>
      <xdr:row>3030</xdr:row>
      <xdr:rowOff>95250</xdr:rowOff>
    </xdr:from>
    <xdr:to>
      <xdr:col>7</xdr:col>
      <xdr:colOff>288925</xdr:colOff>
      <xdr:row>3033</xdr:row>
      <xdr:rowOff>29846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4EEF1E0C-8F6E-4ABD-B9A7-984C5229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5" y="541877250"/>
          <a:ext cx="498475" cy="4775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3257550</xdr:colOff>
      <xdr:row>3037</xdr:row>
      <xdr:rowOff>133350</xdr:rowOff>
    </xdr:from>
    <xdr:to>
      <xdr:col>7</xdr:col>
      <xdr:colOff>358775</xdr:colOff>
      <xdr:row>3041</xdr:row>
      <xdr:rowOff>47625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5FF84DDB-BC43-4288-BA83-8E8F3A7B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543182175"/>
          <a:ext cx="4445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182562</xdr:colOff>
      <xdr:row>2988</xdr:row>
      <xdr:rowOff>93665</xdr:rowOff>
    </xdr:from>
    <xdr:to>
      <xdr:col>7</xdr:col>
      <xdr:colOff>512127</xdr:colOff>
      <xdr:row>2991</xdr:row>
      <xdr:rowOff>136210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9B7075AA-104F-4AFE-A0C7-03A9D012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313535" y="542013142"/>
          <a:ext cx="585470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206371</xdr:colOff>
      <xdr:row>2995</xdr:row>
      <xdr:rowOff>60329</xdr:rowOff>
    </xdr:from>
    <xdr:to>
      <xdr:col>7</xdr:col>
      <xdr:colOff>552446</xdr:colOff>
      <xdr:row>2999</xdr:row>
      <xdr:rowOff>1273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E012CDDA-E84F-494A-B64E-38559F82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14305912" y="543278063"/>
          <a:ext cx="664844" cy="34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198442</xdr:colOff>
      <xdr:row>3002</xdr:row>
      <xdr:rowOff>30160</xdr:rowOff>
    </xdr:from>
    <xdr:to>
      <xdr:col>7</xdr:col>
      <xdr:colOff>543882</xdr:colOff>
      <xdr:row>3005</xdr:row>
      <xdr:rowOff>167320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A3611681-EE42-4160-AD08-4CFEF6D3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90044" y="544522658"/>
          <a:ext cx="680085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169866</xdr:colOff>
      <xdr:row>3008</xdr:row>
      <xdr:rowOff>134935</xdr:rowOff>
    </xdr:from>
    <xdr:to>
      <xdr:col>7</xdr:col>
      <xdr:colOff>521656</xdr:colOff>
      <xdr:row>3012</xdr:row>
      <xdr:rowOff>166051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7933FF91-F0ED-4626-AAFE-83522550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27178" y="545747573"/>
          <a:ext cx="755016" cy="351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177800</xdr:colOff>
      <xdr:row>3016</xdr:row>
      <xdr:rowOff>60325</xdr:rowOff>
    </xdr:from>
    <xdr:to>
      <xdr:col>7</xdr:col>
      <xdr:colOff>523240</xdr:colOff>
      <xdr:row>3020</xdr:row>
      <xdr:rowOff>88265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D517A94B-F592-4622-A221-0C8A7196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33525" y="547122350"/>
          <a:ext cx="751840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182560</xdr:colOff>
      <xdr:row>3023</xdr:row>
      <xdr:rowOff>160341</xdr:rowOff>
    </xdr:from>
    <xdr:to>
      <xdr:col>7</xdr:col>
      <xdr:colOff>512125</xdr:colOff>
      <xdr:row>3026</xdr:row>
      <xdr:rowOff>73345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943F7AA1-334E-4630-88F0-99AE105E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78303" y="548349173"/>
          <a:ext cx="455929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2809875</xdr:colOff>
      <xdr:row>2942</xdr:row>
      <xdr:rowOff>28575</xdr:rowOff>
    </xdr:from>
    <xdr:to>
      <xdr:col>6</xdr:col>
      <xdr:colOff>3259455</xdr:colOff>
      <xdr:row>2944</xdr:row>
      <xdr:rowOff>120016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C9AA01EB-A750-4E0E-9764-CF7AF223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525" y="525875250"/>
          <a:ext cx="449580" cy="45339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2949</xdr:row>
      <xdr:rowOff>66675</xdr:rowOff>
    </xdr:from>
    <xdr:to>
      <xdr:col>6</xdr:col>
      <xdr:colOff>3307080</xdr:colOff>
      <xdr:row>2951</xdr:row>
      <xdr:rowOff>158115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244E28AB-5C40-4E9D-B092-166AB13E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71897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2963</xdr:row>
      <xdr:rowOff>47625</xdr:rowOff>
    </xdr:from>
    <xdr:to>
      <xdr:col>6</xdr:col>
      <xdr:colOff>3307080</xdr:colOff>
      <xdr:row>2965</xdr:row>
      <xdr:rowOff>139065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B063AE1D-D3CA-445B-83F6-A033F59E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97043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2983</xdr:row>
      <xdr:rowOff>57150</xdr:rowOff>
    </xdr:from>
    <xdr:to>
      <xdr:col>6</xdr:col>
      <xdr:colOff>3297555</xdr:colOff>
      <xdr:row>2985</xdr:row>
      <xdr:rowOff>148590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19D6AE6F-2E8F-4C68-940F-D13611ED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3333325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2977</xdr:row>
      <xdr:rowOff>38100</xdr:rowOff>
    </xdr:from>
    <xdr:to>
      <xdr:col>6</xdr:col>
      <xdr:colOff>3297555</xdr:colOff>
      <xdr:row>2979</xdr:row>
      <xdr:rowOff>125730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DFDB902-69AC-4060-AB2F-1016494E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2228425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2828925</xdr:colOff>
      <xdr:row>2970</xdr:row>
      <xdr:rowOff>38100</xdr:rowOff>
    </xdr:from>
    <xdr:to>
      <xdr:col>6</xdr:col>
      <xdr:colOff>3278505</xdr:colOff>
      <xdr:row>2972</xdr:row>
      <xdr:rowOff>125730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E10EC1C-5987-4A35-A968-7A5B5547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4575" y="530961600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2819400</xdr:colOff>
      <xdr:row>2955</xdr:row>
      <xdr:rowOff>171450</xdr:rowOff>
    </xdr:from>
    <xdr:to>
      <xdr:col>6</xdr:col>
      <xdr:colOff>3272790</xdr:colOff>
      <xdr:row>2958</xdr:row>
      <xdr:rowOff>78104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CC29A731-60F6-43BC-8D0D-415C21EAA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5050" y="528380325"/>
          <a:ext cx="453390" cy="449579"/>
        </a:xfrm>
        <a:prstGeom prst="rect">
          <a:avLst/>
        </a:prstGeom>
      </xdr:spPr>
    </xdr:pic>
    <xdr:clientData/>
  </xdr:twoCellAnchor>
  <xdr:oneCellAnchor>
    <xdr:from>
      <xdr:col>8</xdr:col>
      <xdr:colOff>68580</xdr:colOff>
      <xdr:row>635</xdr:row>
      <xdr:rowOff>83820</xdr:rowOff>
    </xdr:from>
    <xdr:ext cx="1564005" cy="1532255"/>
    <xdr:pic>
      <xdr:nvPicPr>
        <xdr:cNvPr id="54" name="Obrázek 53">
          <a:extLst>
            <a:ext uri="{FF2B5EF4-FFF2-40B4-BE49-F238E27FC236}">
              <a16:creationId xmlns:a16="http://schemas.microsoft.com/office/drawing/2014/main" id="{70E87DAD-556C-4EA2-9A6E-195DC1D6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2355" y="111097695"/>
          <a:ext cx="1564005" cy="1532255"/>
        </a:xfrm>
        <a:prstGeom prst="rect">
          <a:avLst/>
        </a:prstGeom>
      </xdr:spPr>
    </xdr:pic>
    <xdr:clientData/>
  </xdr:oneCellAnchor>
  <xdr:oneCellAnchor>
    <xdr:from>
      <xdr:col>8</xdr:col>
      <xdr:colOff>97155</xdr:colOff>
      <xdr:row>87</xdr:row>
      <xdr:rowOff>63500</xdr:rowOff>
    </xdr:from>
    <xdr:ext cx="1655445" cy="1602740"/>
    <xdr:pic>
      <xdr:nvPicPr>
        <xdr:cNvPr id="53" name="Obrázek 52">
          <a:extLst>
            <a:ext uri="{FF2B5EF4-FFF2-40B4-BE49-F238E27FC236}">
              <a16:creationId xmlns:a16="http://schemas.microsoft.com/office/drawing/2014/main" id="{3988AA1F-82CC-4DAC-8E75-F21A6673A66A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aturation sat="2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0455" y="10058400"/>
          <a:ext cx="1655445" cy="1602740"/>
        </a:xfrm>
        <a:prstGeom prst="rect">
          <a:avLst/>
        </a:prstGeom>
      </xdr:spPr>
    </xdr:pic>
    <xdr:clientData/>
  </xdr:oneCellAnchor>
  <xdr:twoCellAnchor editAs="oneCell">
    <xdr:from>
      <xdr:col>8</xdr:col>
      <xdr:colOff>61232</xdr:colOff>
      <xdr:row>65</xdr:row>
      <xdr:rowOff>118383</xdr:rowOff>
    </xdr:from>
    <xdr:to>
      <xdr:col>9</xdr:col>
      <xdr:colOff>776242</xdr:colOff>
      <xdr:row>74</xdr:row>
      <xdr:rowOff>108314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4DC68836-EDFF-DD87-1126-10C376D8E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aturation sat="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007" y="11729358"/>
          <a:ext cx="1677035" cy="1618706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53</xdr:row>
      <xdr:rowOff>140154</xdr:rowOff>
    </xdr:from>
    <xdr:to>
      <xdr:col>9</xdr:col>
      <xdr:colOff>762726</xdr:colOff>
      <xdr:row>62</xdr:row>
      <xdr:rowOff>108314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5E0B0E16-4E9F-DAC1-DA10-786F4743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204" y="9560379"/>
          <a:ext cx="1670322" cy="161598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77</xdr:row>
      <xdr:rowOff>76201</xdr:rowOff>
    </xdr:from>
    <xdr:to>
      <xdr:col>9</xdr:col>
      <xdr:colOff>769471</xdr:colOff>
      <xdr:row>86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4FAD874-6492-CDDB-9C53-4E3658F7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8551" y="14039851"/>
          <a:ext cx="1626720" cy="1619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K3097"/>
  <sheetViews>
    <sheetView tabSelected="1" zoomScale="80" zoomScaleNormal="80" workbookViewId="0">
      <selection activeCell="F19" sqref="F19"/>
    </sheetView>
  </sheetViews>
  <sheetFormatPr defaultRowHeight="14.4" x14ac:dyDescent="0.3"/>
  <cols>
    <col min="1" max="1" width="18.88671875" style="18" customWidth="1"/>
    <col min="2" max="2" width="15.6640625" style="25" customWidth="1"/>
    <col min="3" max="3" width="14.44140625" style="26" customWidth="1"/>
    <col min="4" max="4" width="11.6640625" style="25" customWidth="1"/>
    <col min="5" max="5" width="12.33203125" style="26" customWidth="1"/>
    <col min="6" max="6" width="39.5546875" style="74" customWidth="1"/>
    <col min="7" max="7" width="48.77734375" style="74" customWidth="1"/>
    <col min="8" max="8" width="10.33203125" style="18" customWidth="1"/>
    <col min="9" max="9" width="14" customWidth="1"/>
    <col min="10" max="10" width="11.5546875" customWidth="1"/>
  </cols>
  <sheetData>
    <row r="1" spans="1:8" x14ac:dyDescent="0.3">
      <c r="A1" s="32" t="s">
        <v>2361</v>
      </c>
      <c r="B1" s="32" t="s">
        <v>2362</v>
      </c>
      <c r="D1" s="27"/>
      <c r="E1" s="18"/>
      <c r="F1" s="73"/>
      <c r="G1" s="73"/>
      <c r="H1"/>
    </row>
    <row r="2" spans="1:8" x14ac:dyDescent="0.3">
      <c r="A2" s="11" t="s">
        <v>3301</v>
      </c>
      <c r="B2" s="11">
        <v>100</v>
      </c>
      <c r="D2" s="27"/>
      <c r="E2" s="18"/>
      <c r="F2" s="73"/>
      <c r="G2" s="73"/>
      <c r="H2"/>
    </row>
    <row r="3" spans="1:8" x14ac:dyDescent="0.3">
      <c r="A3" s="11" t="s">
        <v>7116</v>
      </c>
      <c r="B3" s="11">
        <v>100</v>
      </c>
      <c r="D3" s="27"/>
      <c r="E3" s="18"/>
      <c r="F3" s="73"/>
      <c r="G3" s="73"/>
      <c r="H3"/>
    </row>
    <row r="4" spans="1:8" x14ac:dyDescent="0.3">
      <c r="A4" s="11" t="s">
        <v>7941</v>
      </c>
      <c r="B4" s="11">
        <v>100</v>
      </c>
      <c r="D4" s="27"/>
      <c r="E4" s="18"/>
      <c r="F4" s="73"/>
      <c r="G4" s="73"/>
      <c r="H4"/>
    </row>
    <row r="5" spans="1:8" x14ac:dyDescent="0.3">
      <c r="A5" s="11" t="s">
        <v>7942</v>
      </c>
      <c r="B5" s="11">
        <v>100</v>
      </c>
      <c r="D5" s="27"/>
      <c r="E5" s="18"/>
      <c r="F5" s="73"/>
      <c r="G5" s="73"/>
      <c r="H5"/>
    </row>
    <row r="6" spans="1:8" x14ac:dyDescent="0.3">
      <c r="A6" s="11" t="s">
        <v>8026</v>
      </c>
      <c r="B6" s="11">
        <v>100</v>
      </c>
      <c r="D6" s="27"/>
      <c r="E6" s="18"/>
      <c r="F6" s="73"/>
      <c r="G6" s="73"/>
      <c r="H6"/>
    </row>
    <row r="7" spans="1:8" x14ac:dyDescent="0.3">
      <c r="A7" s="11" t="s">
        <v>3300</v>
      </c>
      <c r="B7" s="11">
        <v>100</v>
      </c>
      <c r="D7" s="27"/>
      <c r="E7" s="18"/>
      <c r="F7" s="73"/>
      <c r="G7" s="73"/>
      <c r="H7"/>
    </row>
    <row r="8" spans="1:8" x14ac:dyDescent="0.3">
      <c r="A8" s="11" t="s">
        <v>2074</v>
      </c>
      <c r="B8" s="11">
        <v>100</v>
      </c>
      <c r="D8" s="27"/>
      <c r="E8" s="18"/>
      <c r="F8" s="73"/>
      <c r="G8" s="73"/>
      <c r="H8"/>
    </row>
    <row r="9" spans="1:8" x14ac:dyDescent="0.3">
      <c r="A9" s="11" t="s">
        <v>2073</v>
      </c>
      <c r="B9" s="11">
        <v>100</v>
      </c>
      <c r="D9" s="27"/>
      <c r="E9" s="18"/>
      <c r="F9" s="73"/>
      <c r="G9" s="73"/>
      <c r="H9"/>
    </row>
    <row r="10" spans="1:8" x14ac:dyDescent="0.3">
      <c r="A10" s="11" t="s">
        <v>6194</v>
      </c>
      <c r="B10" s="11">
        <v>100</v>
      </c>
      <c r="D10" s="27"/>
      <c r="E10" s="18"/>
      <c r="F10" s="73"/>
      <c r="G10" s="73"/>
      <c r="H10"/>
    </row>
    <row r="11" spans="1:8" x14ac:dyDescent="0.3">
      <c r="A11" s="11" t="s">
        <v>6195</v>
      </c>
      <c r="B11" s="11">
        <v>100</v>
      </c>
      <c r="D11" s="27"/>
      <c r="E11" s="18"/>
      <c r="F11" s="73"/>
      <c r="G11" s="73"/>
      <c r="H11"/>
    </row>
    <row r="12" spans="1:8" x14ac:dyDescent="0.3">
      <c r="A12" s="11" t="s">
        <v>6196</v>
      </c>
      <c r="B12" s="11">
        <v>100</v>
      </c>
      <c r="D12" s="27"/>
      <c r="E12" s="18"/>
      <c r="F12" s="73"/>
      <c r="G12" s="73"/>
      <c r="H12"/>
    </row>
    <row r="13" spans="1:8" x14ac:dyDescent="0.3">
      <c r="A13" s="11" t="s">
        <v>6197</v>
      </c>
      <c r="B13" s="11">
        <v>100</v>
      </c>
      <c r="D13" s="27"/>
      <c r="E13" s="18"/>
      <c r="F13" s="73"/>
      <c r="G13" s="73"/>
      <c r="H13"/>
    </row>
    <row r="14" spans="1:8" x14ac:dyDescent="0.3">
      <c r="A14" s="11" t="s">
        <v>6198</v>
      </c>
      <c r="B14" s="11">
        <v>100</v>
      </c>
      <c r="D14" s="27"/>
      <c r="E14" s="18"/>
      <c r="F14" s="73"/>
      <c r="G14" s="73"/>
      <c r="H14"/>
    </row>
    <row r="15" spans="1:8" x14ac:dyDescent="0.3">
      <c r="A15" s="11" t="s">
        <v>3302</v>
      </c>
      <c r="B15" s="11">
        <v>100</v>
      </c>
      <c r="D15" s="27"/>
      <c r="E15" s="18"/>
      <c r="F15" s="73"/>
      <c r="G15" s="73"/>
      <c r="H15"/>
    </row>
    <row r="16" spans="1:8" x14ac:dyDescent="0.3">
      <c r="A16" s="11" t="s">
        <v>6192</v>
      </c>
      <c r="B16" s="11">
        <v>100</v>
      </c>
      <c r="D16" s="27"/>
      <c r="E16" s="18"/>
      <c r="F16" s="73"/>
      <c r="G16" s="73"/>
      <c r="H16"/>
    </row>
    <row r="17" spans="1:11" x14ac:dyDescent="0.3">
      <c r="A17" s="11" t="s">
        <v>6193</v>
      </c>
      <c r="B17" s="11">
        <v>100</v>
      </c>
      <c r="D17" s="27"/>
      <c r="E17" s="18"/>
      <c r="F17" s="73"/>
      <c r="G17" s="73"/>
      <c r="H17"/>
    </row>
    <row r="18" spans="1:11" x14ac:dyDescent="0.3">
      <c r="A18" s="11" t="s">
        <v>6199</v>
      </c>
      <c r="B18" s="11">
        <v>100</v>
      </c>
      <c r="D18" s="27"/>
      <c r="E18" s="18"/>
      <c r="F18" s="73"/>
      <c r="G18" s="73"/>
      <c r="H18"/>
    </row>
    <row r="19" spans="1:11" x14ac:dyDescent="0.3">
      <c r="A19" s="11" t="s">
        <v>6203</v>
      </c>
      <c r="B19" s="11">
        <v>100</v>
      </c>
      <c r="D19" s="27"/>
      <c r="E19" s="18"/>
      <c r="F19" s="73"/>
      <c r="G19" s="73"/>
      <c r="H19"/>
    </row>
    <row r="20" spans="1:11" x14ac:dyDescent="0.3">
      <c r="A20" s="11" t="s">
        <v>2315</v>
      </c>
      <c r="B20" s="11">
        <v>100</v>
      </c>
      <c r="D20" s="27"/>
      <c r="E20" s="18"/>
      <c r="F20" s="73"/>
      <c r="G20" s="73"/>
      <c r="H20"/>
    </row>
    <row r="21" spans="1:11" x14ac:dyDescent="0.3">
      <c r="A21" s="11" t="s">
        <v>2316</v>
      </c>
      <c r="B21" s="11">
        <v>100</v>
      </c>
      <c r="D21" s="27"/>
      <c r="E21" s="18"/>
      <c r="F21" s="73"/>
      <c r="G21" s="73"/>
      <c r="H21"/>
    </row>
    <row r="22" spans="1:11" x14ac:dyDescent="0.3">
      <c r="A22" s="11" t="s">
        <v>7117</v>
      </c>
      <c r="B22" s="11">
        <v>100</v>
      </c>
      <c r="D22" s="27"/>
      <c r="E22" s="18"/>
      <c r="F22" s="73"/>
      <c r="G22" s="73"/>
      <c r="H22"/>
    </row>
    <row r="23" spans="1:11" x14ac:dyDescent="0.3">
      <c r="A23" s="11" t="s">
        <v>7118</v>
      </c>
      <c r="B23" s="11">
        <v>100</v>
      </c>
      <c r="D23" s="27"/>
      <c r="E23" s="18"/>
      <c r="F23" s="73"/>
      <c r="G23" s="73"/>
      <c r="H23"/>
    </row>
    <row r="24" spans="1:11" x14ac:dyDescent="0.3">
      <c r="E24"/>
    </row>
    <row r="25" spans="1:11" x14ac:dyDescent="0.3">
      <c r="A25" s="1" t="s">
        <v>0</v>
      </c>
      <c r="B25" s="38" t="s">
        <v>2095</v>
      </c>
      <c r="C25" s="39" t="s">
        <v>7120</v>
      </c>
      <c r="D25" s="2" t="s">
        <v>2072</v>
      </c>
      <c r="E25" s="3" t="s">
        <v>7121</v>
      </c>
      <c r="F25" s="4" t="s">
        <v>1</v>
      </c>
      <c r="G25" s="4" t="s">
        <v>2</v>
      </c>
      <c r="H25" s="4" t="s">
        <v>3</v>
      </c>
      <c r="I25" s="4" t="s">
        <v>7991</v>
      </c>
      <c r="J25" s="12"/>
      <c r="K25" s="12"/>
    </row>
    <row r="26" spans="1:11" x14ac:dyDescent="0.3">
      <c r="A26" s="1">
        <v>989115024</v>
      </c>
      <c r="B26" s="38">
        <f t="shared" ref="B26:B43" si="0">(100-$B$2)/100*D26</f>
        <v>0</v>
      </c>
      <c r="C26" s="39">
        <f t="shared" ref="C26:C43" si="1">(100-$B$2)/100*E26</f>
        <v>0</v>
      </c>
      <c r="D26" s="2">
        <v>13.023473493333332</v>
      </c>
      <c r="E26" s="3">
        <v>0.50090282666666652</v>
      </c>
      <c r="F26" s="1" t="s">
        <v>2194</v>
      </c>
      <c r="G26" s="1" t="s">
        <v>2176</v>
      </c>
      <c r="H26" s="4">
        <v>50</v>
      </c>
      <c r="I26" s="4"/>
    </row>
    <row r="27" spans="1:11" x14ac:dyDescent="0.3">
      <c r="A27" s="1">
        <v>989115036</v>
      </c>
      <c r="B27" s="38">
        <f t="shared" si="0"/>
        <v>0</v>
      </c>
      <c r="C27" s="39">
        <f t="shared" si="1"/>
        <v>0</v>
      </c>
      <c r="D27" s="2">
        <v>12.352160426666666</v>
      </c>
      <c r="E27" s="3">
        <v>0.47508309333333337</v>
      </c>
      <c r="F27" s="1" t="s">
        <v>2195</v>
      </c>
      <c r="G27" s="1" t="s">
        <v>2177</v>
      </c>
      <c r="H27" s="4">
        <v>50</v>
      </c>
      <c r="I27" s="4"/>
    </row>
    <row r="28" spans="1:11" x14ac:dyDescent="0.3">
      <c r="A28" s="1">
        <v>989115040</v>
      </c>
      <c r="B28" s="38">
        <f t="shared" si="0"/>
        <v>0</v>
      </c>
      <c r="C28" s="39">
        <f t="shared" si="1"/>
        <v>0</v>
      </c>
      <c r="D28" s="2">
        <v>11.546584746666664</v>
      </c>
      <c r="E28" s="3">
        <v>0.4440994133333333</v>
      </c>
      <c r="F28" s="1" t="s">
        <v>2196</v>
      </c>
      <c r="G28" s="1" t="s">
        <v>2178</v>
      </c>
      <c r="H28" s="4">
        <v>50</v>
      </c>
      <c r="I28" s="4"/>
    </row>
    <row r="29" spans="1:11" x14ac:dyDescent="0.3">
      <c r="A29" s="1">
        <v>989115060</v>
      </c>
      <c r="B29" s="38">
        <f t="shared" si="0"/>
        <v>0</v>
      </c>
      <c r="C29" s="39">
        <f t="shared" si="1"/>
        <v>0</v>
      </c>
      <c r="D29" s="2">
        <v>9.1298577066666677</v>
      </c>
      <c r="E29" s="3">
        <v>0.35114837333333332</v>
      </c>
      <c r="F29" s="1" t="s">
        <v>2197</v>
      </c>
      <c r="G29" s="1" t="s">
        <v>2179</v>
      </c>
      <c r="H29" s="4">
        <v>50</v>
      </c>
      <c r="I29" s="4"/>
    </row>
    <row r="30" spans="1:11" x14ac:dyDescent="0.3">
      <c r="A30" s="1">
        <v>989115080</v>
      </c>
      <c r="B30" s="38">
        <f t="shared" si="0"/>
        <v>0</v>
      </c>
      <c r="C30" s="39">
        <f t="shared" si="1"/>
        <v>0</v>
      </c>
      <c r="D30" s="2">
        <v>8.5256759466666665</v>
      </c>
      <c r="E30" s="3">
        <v>0.32791061333333332</v>
      </c>
      <c r="F30" s="1" t="s">
        <v>2198</v>
      </c>
      <c r="G30" s="1" t="s">
        <v>2180</v>
      </c>
      <c r="H30" s="4">
        <v>50</v>
      </c>
      <c r="I30" s="4"/>
    </row>
    <row r="31" spans="1:11" x14ac:dyDescent="0.3">
      <c r="A31" s="52">
        <v>9891150120</v>
      </c>
      <c r="B31" s="53">
        <f t="shared" si="0"/>
        <v>0</v>
      </c>
      <c r="C31" s="54">
        <f t="shared" si="1"/>
        <v>0</v>
      </c>
      <c r="D31" s="55">
        <v>7.7201002666666687</v>
      </c>
      <c r="E31" s="56">
        <v>0.29692693333333336</v>
      </c>
      <c r="F31" s="52" t="s">
        <v>2199</v>
      </c>
      <c r="G31" s="52" t="s">
        <v>2181</v>
      </c>
      <c r="H31" s="57">
        <v>50</v>
      </c>
      <c r="I31" s="4"/>
    </row>
    <row r="32" spans="1:11" x14ac:dyDescent="0.3">
      <c r="A32" s="58">
        <v>989125024</v>
      </c>
      <c r="B32" s="59">
        <f t="shared" si="0"/>
        <v>0</v>
      </c>
      <c r="C32" s="60">
        <f t="shared" si="1"/>
        <v>0</v>
      </c>
      <c r="D32" s="61">
        <v>15.104544000000001</v>
      </c>
      <c r="E32" s="62">
        <v>0.58094400000000002</v>
      </c>
      <c r="F32" s="58" t="s">
        <v>2200</v>
      </c>
      <c r="G32" s="58" t="s">
        <v>2182</v>
      </c>
      <c r="H32" s="63">
        <v>50</v>
      </c>
      <c r="I32" s="4"/>
    </row>
    <row r="33" spans="1:9" x14ac:dyDescent="0.3">
      <c r="A33" s="1">
        <v>989125036</v>
      </c>
      <c r="B33" s="38">
        <f t="shared" si="0"/>
        <v>0</v>
      </c>
      <c r="C33" s="39">
        <f t="shared" si="1"/>
        <v>0</v>
      </c>
      <c r="D33" s="2">
        <v>14.298968320000002</v>
      </c>
      <c r="E33" s="3">
        <v>0.54996031999999995</v>
      </c>
      <c r="F33" s="1" t="s">
        <v>2201</v>
      </c>
      <c r="G33" s="1" t="s">
        <v>2183</v>
      </c>
      <c r="H33" s="4">
        <v>50</v>
      </c>
      <c r="I33" s="4"/>
    </row>
    <row r="34" spans="1:9" x14ac:dyDescent="0.3">
      <c r="A34" s="1">
        <v>989125040</v>
      </c>
      <c r="B34" s="38">
        <f t="shared" si="0"/>
        <v>0</v>
      </c>
      <c r="C34" s="39">
        <f t="shared" si="1"/>
        <v>0</v>
      </c>
      <c r="D34" s="2">
        <v>13.359130026666669</v>
      </c>
      <c r="E34" s="3">
        <v>0.51381269333333335</v>
      </c>
      <c r="F34" s="1" t="s">
        <v>2202</v>
      </c>
      <c r="G34" s="1" t="s">
        <v>2184</v>
      </c>
      <c r="H34" s="4">
        <v>50</v>
      </c>
      <c r="I34" s="4"/>
    </row>
    <row r="35" spans="1:9" x14ac:dyDescent="0.3">
      <c r="A35" s="1">
        <v>989125060</v>
      </c>
      <c r="B35" s="38">
        <f t="shared" si="0"/>
        <v>0</v>
      </c>
      <c r="C35" s="39">
        <f t="shared" si="1"/>
        <v>0</v>
      </c>
      <c r="D35" s="2">
        <v>10.606746453333333</v>
      </c>
      <c r="E35" s="3">
        <v>0.40795178666666665</v>
      </c>
      <c r="F35" s="1" t="s">
        <v>2203</v>
      </c>
      <c r="G35" s="1" t="s">
        <v>2185</v>
      </c>
      <c r="H35" s="4">
        <v>50</v>
      </c>
      <c r="I35" s="4"/>
    </row>
    <row r="36" spans="1:9" x14ac:dyDescent="0.3">
      <c r="A36" s="1">
        <v>989125080</v>
      </c>
      <c r="B36" s="38">
        <f t="shared" si="0"/>
        <v>0</v>
      </c>
      <c r="C36" s="39">
        <f t="shared" si="1"/>
        <v>0</v>
      </c>
      <c r="D36" s="2">
        <v>9.9354333866666664</v>
      </c>
      <c r="E36" s="3">
        <v>0.38213205333333333</v>
      </c>
      <c r="F36" s="1" t="s">
        <v>2204</v>
      </c>
      <c r="G36" s="1" t="s">
        <v>2186</v>
      </c>
      <c r="H36" s="4">
        <v>50</v>
      </c>
      <c r="I36" s="4"/>
    </row>
    <row r="37" spans="1:9" x14ac:dyDescent="0.3">
      <c r="A37" s="52">
        <v>9891250120</v>
      </c>
      <c r="B37" s="53">
        <f t="shared" si="0"/>
        <v>0</v>
      </c>
      <c r="C37" s="54">
        <f t="shared" si="1"/>
        <v>0</v>
      </c>
      <c r="D37" s="55">
        <v>8.9284637866666667</v>
      </c>
      <c r="E37" s="56">
        <v>0.34340245333333325</v>
      </c>
      <c r="F37" s="52" t="s">
        <v>2205</v>
      </c>
      <c r="G37" s="52" t="s">
        <v>2187</v>
      </c>
      <c r="H37" s="57">
        <v>50</v>
      </c>
      <c r="I37" s="4"/>
    </row>
    <row r="38" spans="1:9" x14ac:dyDescent="0.3">
      <c r="A38" s="1">
        <v>989150024</v>
      </c>
      <c r="B38" s="38">
        <f t="shared" si="0"/>
        <v>0</v>
      </c>
      <c r="C38" s="39">
        <f t="shared" si="1"/>
        <v>0</v>
      </c>
      <c r="D38" s="2">
        <v>21.817674666666669</v>
      </c>
      <c r="E38" s="3">
        <v>0.83914133333333352</v>
      </c>
      <c r="F38" s="1" t="s">
        <v>2206</v>
      </c>
      <c r="G38" s="1" t="s">
        <v>2188</v>
      </c>
      <c r="H38" s="4">
        <v>50</v>
      </c>
      <c r="I38" s="4"/>
    </row>
    <row r="39" spans="1:9" x14ac:dyDescent="0.3">
      <c r="A39" s="1">
        <v>989150036</v>
      </c>
      <c r="B39" s="38">
        <f t="shared" si="0"/>
        <v>0</v>
      </c>
      <c r="C39" s="39">
        <f t="shared" si="1"/>
        <v>0</v>
      </c>
      <c r="D39" s="2">
        <v>20.609311146666663</v>
      </c>
      <c r="E39" s="3">
        <v>0.79266581333333319</v>
      </c>
      <c r="F39" s="1" t="s">
        <v>2207</v>
      </c>
      <c r="G39" s="1" t="s">
        <v>2189</v>
      </c>
      <c r="H39" s="4">
        <v>50</v>
      </c>
      <c r="I39" s="4"/>
    </row>
    <row r="40" spans="1:9" x14ac:dyDescent="0.3">
      <c r="A40" s="1">
        <v>989150040</v>
      </c>
      <c r="B40" s="38">
        <f t="shared" si="0"/>
        <v>0</v>
      </c>
      <c r="C40" s="39">
        <f t="shared" si="1"/>
        <v>0</v>
      </c>
      <c r="D40" s="2">
        <v>19.266685013333333</v>
      </c>
      <c r="E40" s="3">
        <v>0.74102634666666656</v>
      </c>
      <c r="F40" s="1" t="s">
        <v>2208</v>
      </c>
      <c r="G40" s="1" t="s">
        <v>2190</v>
      </c>
      <c r="H40" s="4">
        <v>50</v>
      </c>
      <c r="I40" s="4"/>
    </row>
    <row r="41" spans="1:9" x14ac:dyDescent="0.3">
      <c r="A41" s="1">
        <v>989150060</v>
      </c>
      <c r="B41" s="38">
        <f t="shared" si="0"/>
        <v>0</v>
      </c>
      <c r="C41" s="39">
        <f t="shared" si="1"/>
        <v>0</v>
      </c>
      <c r="D41" s="2">
        <v>15.305937920000002</v>
      </c>
      <c r="E41" s="3">
        <v>0.58868991999999998</v>
      </c>
      <c r="F41" s="1" t="s">
        <v>2209</v>
      </c>
      <c r="G41" s="1" t="s">
        <v>2191</v>
      </c>
      <c r="H41" s="4">
        <v>50</v>
      </c>
      <c r="I41" s="4"/>
    </row>
    <row r="42" spans="1:9" x14ac:dyDescent="0.3">
      <c r="A42" s="1">
        <v>989150080</v>
      </c>
      <c r="B42" s="38">
        <f t="shared" si="0"/>
        <v>0</v>
      </c>
      <c r="C42" s="39">
        <f t="shared" si="1"/>
        <v>0</v>
      </c>
      <c r="D42" s="2">
        <v>14.298968320000002</v>
      </c>
      <c r="E42" s="3">
        <v>0.54996031999999995</v>
      </c>
      <c r="F42" s="1" t="s">
        <v>2210</v>
      </c>
      <c r="G42" s="1" t="s">
        <v>2192</v>
      </c>
      <c r="H42" s="4">
        <v>50</v>
      </c>
      <c r="I42" s="4"/>
    </row>
    <row r="43" spans="1:9" ht="15" thickBot="1" x14ac:dyDescent="0.35">
      <c r="A43" s="5">
        <v>9891500120</v>
      </c>
      <c r="B43" s="40">
        <f t="shared" si="0"/>
        <v>0</v>
      </c>
      <c r="C43" s="41">
        <f t="shared" si="1"/>
        <v>0</v>
      </c>
      <c r="D43" s="6">
        <v>12.889210880000002</v>
      </c>
      <c r="E43" s="10">
        <v>0.4957388800000001</v>
      </c>
      <c r="F43" s="5" t="s">
        <v>2211</v>
      </c>
      <c r="G43" s="5" t="s">
        <v>2193</v>
      </c>
      <c r="H43" s="8">
        <v>50</v>
      </c>
      <c r="I43" s="4"/>
    </row>
    <row r="44" spans="1:9" x14ac:dyDescent="0.3">
      <c r="A44" s="1">
        <v>870115060</v>
      </c>
      <c r="B44" s="38">
        <f>(100-$B$3)/100*D44</f>
        <v>0</v>
      </c>
      <c r="C44" s="39">
        <f t="shared" ref="C44:C47" si="2">(100-$B$3)/100*E44</f>
        <v>0</v>
      </c>
      <c r="D44" s="2">
        <v>25.881351540044001</v>
      </c>
      <c r="E44" s="3">
        <v>0.99543659769399995</v>
      </c>
      <c r="F44" s="1" t="s">
        <v>7983</v>
      </c>
      <c r="G44" s="1" t="s">
        <v>7987</v>
      </c>
      <c r="H44" s="4">
        <v>50</v>
      </c>
      <c r="I44" s="4"/>
    </row>
    <row r="45" spans="1:9" x14ac:dyDescent="0.3">
      <c r="A45" s="1">
        <v>870115080</v>
      </c>
      <c r="B45" s="38">
        <f t="shared" ref="B45:B47" si="3">(100-$B$3)/100*D45</f>
        <v>0</v>
      </c>
      <c r="C45" s="39">
        <f t="shared" si="2"/>
        <v>0</v>
      </c>
      <c r="D45" s="2">
        <v>23.357516384748003</v>
      </c>
      <c r="E45" s="3">
        <v>0.89836601479800005</v>
      </c>
      <c r="F45" s="1" t="s">
        <v>7984</v>
      </c>
      <c r="G45" s="1" t="s">
        <v>7988</v>
      </c>
      <c r="H45" s="4">
        <v>50</v>
      </c>
      <c r="I45" s="4"/>
    </row>
    <row r="46" spans="1:9" x14ac:dyDescent="0.3">
      <c r="A46" s="1">
        <v>8701150100</v>
      </c>
      <c r="B46" s="38">
        <f t="shared" si="3"/>
        <v>0</v>
      </c>
      <c r="C46" s="39">
        <f t="shared" si="2"/>
        <v>0</v>
      </c>
      <c r="D46" s="2">
        <v>22.514632506547997</v>
      </c>
      <c r="E46" s="3">
        <v>0.86594740409799997</v>
      </c>
      <c r="F46" s="1" t="s">
        <v>7985</v>
      </c>
      <c r="G46" s="1" t="s">
        <v>7989</v>
      </c>
      <c r="H46" s="4">
        <v>50</v>
      </c>
      <c r="I46" s="4"/>
    </row>
    <row r="47" spans="1:9" x14ac:dyDescent="0.3">
      <c r="A47" s="52">
        <v>8701150120</v>
      </c>
      <c r="B47" s="53">
        <f t="shared" si="3"/>
        <v>0</v>
      </c>
      <c r="C47" s="54">
        <f t="shared" si="2"/>
        <v>0</v>
      </c>
      <c r="D47" s="55">
        <v>22.514632506547997</v>
      </c>
      <c r="E47" s="56">
        <v>0.86594740409799997</v>
      </c>
      <c r="F47" s="52" t="s">
        <v>7986</v>
      </c>
      <c r="G47" s="52" t="s">
        <v>7990</v>
      </c>
      <c r="H47" s="57">
        <v>50</v>
      </c>
      <c r="I47" s="4"/>
    </row>
    <row r="48" spans="1:9" x14ac:dyDescent="0.3">
      <c r="A48" s="1">
        <v>870125040</v>
      </c>
      <c r="B48" s="38">
        <f>(100-$B$3)/100*D48</f>
        <v>0</v>
      </c>
      <c r="C48" s="39">
        <f>(100-$B$3)/100*E48</f>
        <v>0</v>
      </c>
      <c r="D48" s="2">
        <v>44.893333333333331</v>
      </c>
      <c r="E48" s="3">
        <v>1.7957333333333332</v>
      </c>
      <c r="F48" s="1" t="s">
        <v>7106</v>
      </c>
      <c r="G48" s="1" t="s">
        <v>7096</v>
      </c>
      <c r="H48" s="4">
        <v>50</v>
      </c>
      <c r="I48" s="4"/>
    </row>
    <row r="49" spans="1:9" x14ac:dyDescent="0.3">
      <c r="A49" s="1">
        <v>870125060</v>
      </c>
      <c r="B49" s="38">
        <f t="shared" ref="B49:B56" si="4">(100-$B$3)/100*D49</f>
        <v>0</v>
      </c>
      <c r="C49" s="39">
        <f t="shared" ref="C49:C56" si="5">(100-$B$3)/100*E49</f>
        <v>0</v>
      </c>
      <c r="D49" s="2">
        <v>30.213774673991999</v>
      </c>
      <c r="E49" s="3">
        <v>1.162068256692</v>
      </c>
      <c r="F49" s="1" t="s">
        <v>7107</v>
      </c>
      <c r="G49" s="1" t="s">
        <v>7097</v>
      </c>
      <c r="H49" s="4">
        <v>50</v>
      </c>
      <c r="I49" s="4"/>
    </row>
    <row r="50" spans="1:9" x14ac:dyDescent="0.3">
      <c r="A50" s="1">
        <v>870125080</v>
      </c>
      <c r="B50" s="38">
        <f t="shared" si="4"/>
        <v>0</v>
      </c>
      <c r="C50" s="39">
        <f t="shared" si="5"/>
        <v>0</v>
      </c>
      <c r="D50" s="2">
        <v>27.232373984816</v>
      </c>
      <c r="E50" s="3">
        <v>1.047398999416</v>
      </c>
      <c r="F50" s="1" t="s">
        <v>7108</v>
      </c>
      <c r="G50" s="1" t="s">
        <v>7098</v>
      </c>
      <c r="H50" s="4">
        <v>50</v>
      </c>
      <c r="I50" s="4"/>
    </row>
    <row r="51" spans="1:9" x14ac:dyDescent="0.3">
      <c r="A51" s="1">
        <v>8701250100</v>
      </c>
      <c r="B51" s="38">
        <f t="shared" si="4"/>
        <v>0</v>
      </c>
      <c r="C51" s="39">
        <f t="shared" si="5"/>
        <v>0</v>
      </c>
      <c r="D51" s="2">
        <v>26.237771008540001</v>
      </c>
      <c r="E51" s="3">
        <v>1.0091450387900001</v>
      </c>
      <c r="F51" s="1" t="s">
        <v>7109</v>
      </c>
      <c r="G51" s="1" t="s">
        <v>7099</v>
      </c>
      <c r="H51" s="4">
        <v>50</v>
      </c>
      <c r="I51" s="4"/>
    </row>
    <row r="52" spans="1:9" x14ac:dyDescent="0.3">
      <c r="A52" s="52">
        <v>8701250120</v>
      </c>
      <c r="B52" s="53">
        <f t="shared" si="4"/>
        <v>0</v>
      </c>
      <c r="C52" s="54">
        <f t="shared" si="5"/>
        <v>0</v>
      </c>
      <c r="D52" s="55">
        <v>26.237771008540001</v>
      </c>
      <c r="E52" s="56">
        <v>1.0091450387900001</v>
      </c>
      <c r="F52" s="52" t="s">
        <v>7110</v>
      </c>
      <c r="G52" s="52" t="s">
        <v>7100</v>
      </c>
      <c r="H52" s="57">
        <v>50</v>
      </c>
      <c r="I52" s="4"/>
    </row>
    <row r="53" spans="1:9" x14ac:dyDescent="0.3">
      <c r="A53" s="1">
        <v>870150040</v>
      </c>
      <c r="B53" s="38">
        <f t="shared" si="4"/>
        <v>0</v>
      </c>
      <c r="C53" s="39">
        <f t="shared" si="5"/>
        <v>0</v>
      </c>
      <c r="D53" s="2">
        <v>64.959999999999994</v>
      </c>
      <c r="E53" s="3">
        <v>2.5983999999999998</v>
      </c>
      <c r="F53" s="1" t="s">
        <v>7111</v>
      </c>
      <c r="G53" s="1" t="s">
        <v>7105</v>
      </c>
      <c r="H53" s="4">
        <v>50</v>
      </c>
      <c r="I53" s="4"/>
    </row>
    <row r="54" spans="1:9" x14ac:dyDescent="0.3">
      <c r="A54" s="1">
        <v>870150060</v>
      </c>
      <c r="B54" s="38">
        <f t="shared" si="4"/>
        <v>0</v>
      </c>
      <c r="C54" s="39">
        <f t="shared" si="5"/>
        <v>0</v>
      </c>
      <c r="D54" s="2">
        <v>42.630658319704004</v>
      </c>
      <c r="E54" s="3">
        <v>1.639640704604</v>
      </c>
      <c r="F54" s="1" t="s">
        <v>7112</v>
      </c>
      <c r="G54" s="1" t="s">
        <v>7104</v>
      </c>
      <c r="H54" s="4">
        <v>50</v>
      </c>
      <c r="I54" s="4"/>
    </row>
    <row r="55" spans="1:9" x14ac:dyDescent="0.3">
      <c r="A55" s="1">
        <v>870150080</v>
      </c>
      <c r="B55" s="38">
        <f t="shared" si="4"/>
        <v>0</v>
      </c>
      <c r="C55" s="39">
        <f t="shared" si="5"/>
        <v>0</v>
      </c>
      <c r="D55" s="2">
        <v>38.334358780536007</v>
      </c>
      <c r="E55" s="3">
        <v>1.4743984146360003</v>
      </c>
      <c r="F55" s="1" t="s">
        <v>7113</v>
      </c>
      <c r="G55" s="1" t="s">
        <v>7103</v>
      </c>
      <c r="H55" s="4">
        <v>50</v>
      </c>
      <c r="I55" s="4"/>
    </row>
    <row r="56" spans="1:9" x14ac:dyDescent="0.3">
      <c r="A56" s="1">
        <v>8701500100</v>
      </c>
      <c r="B56" s="38">
        <f t="shared" si="4"/>
        <v>0</v>
      </c>
      <c r="C56" s="39">
        <f t="shared" si="5"/>
        <v>0</v>
      </c>
      <c r="D56" s="2">
        <v>36.90386442724801</v>
      </c>
      <c r="E56" s="3">
        <v>1.4193794010480003</v>
      </c>
      <c r="F56" s="1" t="s">
        <v>7114</v>
      </c>
      <c r="G56" s="1" t="s">
        <v>7102</v>
      </c>
      <c r="H56" s="4">
        <v>50</v>
      </c>
      <c r="I56" s="4"/>
    </row>
    <row r="57" spans="1:9" ht="15" thickBot="1" x14ac:dyDescent="0.35">
      <c r="A57" s="13">
        <v>8701500120</v>
      </c>
      <c r="B57" s="42">
        <f>(100-$B$3)/100*D57</f>
        <v>0</v>
      </c>
      <c r="C57" s="43">
        <f>(100-$B$3)/100*E57</f>
        <v>0</v>
      </c>
      <c r="D57" s="9">
        <v>36.90386442724801</v>
      </c>
      <c r="E57" s="7">
        <v>1.4193794010480003</v>
      </c>
      <c r="F57" s="13" t="s">
        <v>7115</v>
      </c>
      <c r="G57" s="13" t="s">
        <v>7101</v>
      </c>
      <c r="H57" s="15">
        <v>50</v>
      </c>
      <c r="I57" s="4"/>
    </row>
    <row r="58" spans="1:9" x14ac:dyDescent="0.3">
      <c r="A58" s="14">
        <v>760125040</v>
      </c>
      <c r="B58" s="44">
        <f>(100-$B$4)/100*D58</f>
        <v>0</v>
      </c>
      <c r="C58" s="45">
        <f>(100-$B$4)/100*E58</f>
        <v>0</v>
      </c>
      <c r="D58" s="30">
        <v>32.340800741485594</v>
      </c>
      <c r="E58" s="31">
        <v>1.2438769515955996</v>
      </c>
      <c r="F58" s="14" t="s">
        <v>7935</v>
      </c>
      <c r="G58" s="14" t="s">
        <v>7938</v>
      </c>
      <c r="H58" s="24">
        <v>25</v>
      </c>
      <c r="I58" s="4"/>
    </row>
    <row r="59" spans="1:9" x14ac:dyDescent="0.3">
      <c r="A59" s="1">
        <v>760125060</v>
      </c>
      <c r="B59" s="38">
        <f t="shared" ref="B59:B60" si="6">(100-$B$4)/100*D59</f>
        <v>0</v>
      </c>
      <c r="C59" s="39">
        <f t="shared" ref="C59:C60" si="7">(100-$B$4)/100*E59</f>
        <v>0</v>
      </c>
      <c r="D59" s="2">
        <v>25.087632177899195</v>
      </c>
      <c r="E59" s="3">
        <v>0.96490892991919985</v>
      </c>
      <c r="F59" s="1" t="s">
        <v>7936</v>
      </c>
      <c r="G59" s="1" t="s">
        <v>7939</v>
      </c>
      <c r="H59" s="4">
        <v>50</v>
      </c>
      <c r="I59" s="4"/>
    </row>
    <row r="60" spans="1:9" ht="15" thickBot="1" x14ac:dyDescent="0.35">
      <c r="A60" s="13">
        <v>760125080</v>
      </c>
      <c r="B60" s="42">
        <f t="shared" si="6"/>
        <v>0</v>
      </c>
      <c r="C60" s="43">
        <f t="shared" si="7"/>
        <v>0</v>
      </c>
      <c r="D60" s="9">
        <v>22.669909323370394</v>
      </c>
      <c r="E60" s="7">
        <v>0.87191958936039993</v>
      </c>
      <c r="F60" s="13" t="s">
        <v>7937</v>
      </c>
      <c r="G60" s="13" t="s">
        <v>7940</v>
      </c>
      <c r="H60" s="15">
        <v>50</v>
      </c>
      <c r="I60" s="4"/>
    </row>
    <row r="61" spans="1:9" x14ac:dyDescent="0.3">
      <c r="A61" s="1">
        <v>772115080</v>
      </c>
      <c r="B61" s="38">
        <f>(100-$B$5)/100*D61</f>
        <v>0</v>
      </c>
      <c r="C61" s="39">
        <f>(100-$B$5)/100*E61</f>
        <v>0</v>
      </c>
      <c r="D61" s="2">
        <v>24.111665063983466</v>
      </c>
      <c r="E61" s="3">
        <v>0.92737173323013344</v>
      </c>
      <c r="F61" s="1" t="s">
        <v>7963</v>
      </c>
      <c r="G61" s="1" t="s">
        <v>7943</v>
      </c>
      <c r="H61" s="4">
        <v>50</v>
      </c>
      <c r="I61" s="4"/>
    </row>
    <row r="62" spans="1:9" x14ac:dyDescent="0.3">
      <c r="A62" s="1">
        <v>7721150120</v>
      </c>
      <c r="B62" s="38">
        <f t="shared" ref="B62:B80" si="8">(100-$B$5)/100*D62</f>
        <v>0</v>
      </c>
      <c r="C62" s="39">
        <f t="shared" ref="C62:C80" si="9">(100-$B$5)/100*E62</f>
        <v>0</v>
      </c>
      <c r="D62" s="2">
        <v>23.277369899298662</v>
      </c>
      <c r="E62" s="3">
        <v>0.89528345766533324</v>
      </c>
      <c r="F62" s="1" t="s">
        <v>7964</v>
      </c>
      <c r="G62" s="1" t="s">
        <v>7944</v>
      </c>
      <c r="H62" s="4">
        <v>50</v>
      </c>
      <c r="I62" s="4"/>
    </row>
    <row r="63" spans="1:9" x14ac:dyDescent="0.3">
      <c r="A63" s="1">
        <v>7721150180</v>
      </c>
      <c r="B63" s="38">
        <f t="shared" si="8"/>
        <v>0</v>
      </c>
      <c r="C63" s="39">
        <f t="shared" si="9"/>
        <v>0</v>
      </c>
      <c r="D63" s="2">
        <v>23.277369899298662</v>
      </c>
      <c r="E63" s="3">
        <v>0.89528345766533324</v>
      </c>
      <c r="F63" s="1" t="s">
        <v>7965</v>
      </c>
      <c r="G63" s="1" t="s">
        <v>7945</v>
      </c>
      <c r="H63" s="4">
        <v>50</v>
      </c>
      <c r="I63" s="4"/>
    </row>
    <row r="64" spans="1:9" x14ac:dyDescent="0.3">
      <c r="A64" s="1">
        <v>7721150240</v>
      </c>
      <c r="B64" s="38">
        <f t="shared" si="8"/>
        <v>0</v>
      </c>
      <c r="C64" s="39">
        <f t="shared" si="9"/>
        <v>0</v>
      </c>
      <c r="D64" s="2">
        <v>23.277369899298662</v>
      </c>
      <c r="E64" s="3">
        <v>0.89528345766533324</v>
      </c>
      <c r="F64" s="1" t="s">
        <v>7966</v>
      </c>
      <c r="G64" s="1" t="s">
        <v>7946</v>
      </c>
      <c r="H64" s="4">
        <v>50</v>
      </c>
      <c r="I64" s="4"/>
    </row>
    <row r="65" spans="1:9" x14ac:dyDescent="0.3">
      <c r="A65" s="1">
        <v>7721150320</v>
      </c>
      <c r="B65" s="38">
        <f t="shared" si="8"/>
        <v>0</v>
      </c>
      <c r="C65" s="39">
        <f t="shared" si="9"/>
        <v>0</v>
      </c>
      <c r="D65" s="2">
        <v>23.277369899298662</v>
      </c>
      <c r="E65" s="3">
        <v>0.89528345766533324</v>
      </c>
      <c r="F65" s="1" t="s">
        <v>7967</v>
      </c>
      <c r="G65" s="1" t="s">
        <v>7947</v>
      </c>
      <c r="H65" s="4">
        <v>50</v>
      </c>
      <c r="I65" s="4"/>
    </row>
    <row r="66" spans="1:9" x14ac:dyDescent="0.3">
      <c r="A66" s="1">
        <v>7721150400</v>
      </c>
      <c r="B66" s="38">
        <f t="shared" si="8"/>
        <v>0</v>
      </c>
      <c r="C66" s="39">
        <f t="shared" si="9"/>
        <v>0</v>
      </c>
      <c r="D66" s="2">
        <v>23.277369899298662</v>
      </c>
      <c r="E66" s="3">
        <v>0.89528345766533324</v>
      </c>
      <c r="F66" s="1" t="s">
        <v>7968</v>
      </c>
      <c r="G66" s="1" t="s">
        <v>7948</v>
      </c>
      <c r="H66" s="4">
        <v>50</v>
      </c>
      <c r="I66" s="4"/>
    </row>
    <row r="67" spans="1:9" x14ac:dyDescent="0.3">
      <c r="A67" s="1">
        <v>7721150600</v>
      </c>
      <c r="B67" s="38">
        <f t="shared" si="8"/>
        <v>0</v>
      </c>
      <c r="C67" s="39">
        <f t="shared" si="9"/>
        <v>0</v>
      </c>
      <c r="D67" s="2">
        <v>23.277369899298662</v>
      </c>
      <c r="E67" s="3">
        <v>0.89528345766533324</v>
      </c>
      <c r="F67" s="1" t="s">
        <v>7969</v>
      </c>
      <c r="G67" s="1" t="s">
        <v>7956</v>
      </c>
      <c r="H67" s="4">
        <v>50</v>
      </c>
      <c r="I67" s="4"/>
    </row>
    <row r="68" spans="1:9" x14ac:dyDescent="0.3">
      <c r="A68" s="1">
        <v>7721150800</v>
      </c>
      <c r="B68" s="38">
        <f t="shared" si="8"/>
        <v>0</v>
      </c>
      <c r="C68" s="39">
        <f t="shared" si="9"/>
        <v>0</v>
      </c>
      <c r="D68" s="2">
        <v>23.277369899298662</v>
      </c>
      <c r="E68" s="3">
        <v>0.89528345766533324</v>
      </c>
      <c r="F68" s="1" t="s">
        <v>7970</v>
      </c>
      <c r="G68" s="1" t="s">
        <v>7955</v>
      </c>
      <c r="H68" s="4">
        <v>50</v>
      </c>
      <c r="I68" s="4"/>
    </row>
    <row r="69" spans="1:9" x14ac:dyDescent="0.3">
      <c r="A69" s="1">
        <v>77211501000</v>
      </c>
      <c r="B69" s="38">
        <f t="shared" si="8"/>
        <v>0</v>
      </c>
      <c r="C69" s="39">
        <f t="shared" si="9"/>
        <v>0</v>
      </c>
      <c r="D69" s="2">
        <v>23.277369899298662</v>
      </c>
      <c r="E69" s="3">
        <v>0.89528345766533324</v>
      </c>
      <c r="F69" s="1" t="s">
        <v>7971</v>
      </c>
      <c r="G69" s="1" t="s">
        <v>7954</v>
      </c>
      <c r="H69" s="4">
        <v>50</v>
      </c>
      <c r="I69" s="4"/>
    </row>
    <row r="70" spans="1:9" x14ac:dyDescent="0.3">
      <c r="A70" s="52">
        <v>77211501200</v>
      </c>
      <c r="B70" s="53">
        <f t="shared" si="8"/>
        <v>0</v>
      </c>
      <c r="C70" s="54">
        <f t="shared" si="9"/>
        <v>0</v>
      </c>
      <c r="D70" s="55">
        <v>23.277369899298662</v>
      </c>
      <c r="E70" s="56">
        <v>0.89528345766533324</v>
      </c>
      <c r="F70" s="52" t="s">
        <v>7972</v>
      </c>
      <c r="G70" s="52" t="s">
        <v>7953</v>
      </c>
      <c r="H70" s="57">
        <v>50</v>
      </c>
      <c r="I70" s="4"/>
    </row>
    <row r="71" spans="1:9" x14ac:dyDescent="0.3">
      <c r="A71" s="1">
        <v>772125080</v>
      </c>
      <c r="B71" s="38">
        <f t="shared" si="8"/>
        <v>0</v>
      </c>
      <c r="C71" s="39">
        <f t="shared" si="9"/>
        <v>0</v>
      </c>
      <c r="D71" s="2">
        <v>28.074567096236265</v>
      </c>
      <c r="E71" s="3">
        <v>1.0797910421629333</v>
      </c>
      <c r="F71" s="1" t="s">
        <v>7973</v>
      </c>
      <c r="G71" s="1" t="s">
        <v>7962</v>
      </c>
      <c r="H71" s="4">
        <v>50</v>
      </c>
      <c r="I71" s="4"/>
    </row>
    <row r="72" spans="1:9" x14ac:dyDescent="0.3">
      <c r="A72" s="1">
        <v>7721250120</v>
      </c>
      <c r="B72" s="38">
        <f t="shared" si="8"/>
        <v>0</v>
      </c>
      <c r="C72" s="39">
        <f t="shared" si="9"/>
        <v>0</v>
      </c>
      <c r="D72" s="2">
        <v>27.087852622618662</v>
      </c>
      <c r="E72" s="3">
        <v>1.0418404854853331</v>
      </c>
      <c r="F72" s="1" t="s">
        <v>7974</v>
      </c>
      <c r="G72" s="1" t="s">
        <v>7961</v>
      </c>
      <c r="H72" s="4">
        <v>50</v>
      </c>
      <c r="I72" s="4"/>
    </row>
    <row r="73" spans="1:9" x14ac:dyDescent="0.3">
      <c r="A73" s="1">
        <v>7721250180</v>
      </c>
      <c r="B73" s="38">
        <f t="shared" si="8"/>
        <v>0</v>
      </c>
      <c r="C73" s="39">
        <f t="shared" si="9"/>
        <v>0</v>
      </c>
      <c r="D73" s="2">
        <v>27.087852622618662</v>
      </c>
      <c r="E73" s="3">
        <v>1.0418404854853331</v>
      </c>
      <c r="F73" s="1" t="s">
        <v>7975</v>
      </c>
      <c r="G73" s="1" t="s">
        <v>7960</v>
      </c>
      <c r="H73" s="4">
        <v>50</v>
      </c>
      <c r="I73" s="4"/>
    </row>
    <row r="74" spans="1:9" x14ac:dyDescent="0.3">
      <c r="A74" s="1">
        <v>7721250240</v>
      </c>
      <c r="B74" s="38">
        <f t="shared" si="8"/>
        <v>0</v>
      </c>
      <c r="C74" s="39">
        <f t="shared" si="9"/>
        <v>0</v>
      </c>
      <c r="D74" s="2">
        <v>27.087852622618662</v>
      </c>
      <c r="E74" s="3">
        <v>1.0418404854853331</v>
      </c>
      <c r="F74" s="1" t="s">
        <v>7976</v>
      </c>
      <c r="G74" s="1" t="s">
        <v>7959</v>
      </c>
      <c r="H74" s="4">
        <v>50</v>
      </c>
      <c r="I74" s="4"/>
    </row>
    <row r="75" spans="1:9" x14ac:dyDescent="0.3">
      <c r="A75" s="1">
        <v>7721250320</v>
      </c>
      <c r="B75" s="38">
        <f t="shared" si="8"/>
        <v>0</v>
      </c>
      <c r="C75" s="39">
        <f t="shared" si="9"/>
        <v>0</v>
      </c>
      <c r="D75" s="2">
        <v>27.087852622618662</v>
      </c>
      <c r="E75" s="3">
        <v>1.0418404854853331</v>
      </c>
      <c r="F75" s="1" t="s">
        <v>7977</v>
      </c>
      <c r="G75" s="1" t="s">
        <v>7958</v>
      </c>
      <c r="H75" s="4">
        <v>50</v>
      </c>
      <c r="I75" s="4"/>
    </row>
    <row r="76" spans="1:9" x14ac:dyDescent="0.3">
      <c r="A76" s="1">
        <v>7721250400</v>
      </c>
      <c r="B76" s="38">
        <f t="shared" si="8"/>
        <v>0</v>
      </c>
      <c r="C76" s="39">
        <f t="shared" si="9"/>
        <v>0</v>
      </c>
      <c r="D76" s="2">
        <v>27.087852622618662</v>
      </c>
      <c r="E76" s="3">
        <v>1.0418404854853331</v>
      </c>
      <c r="F76" s="1" t="s">
        <v>7978</v>
      </c>
      <c r="G76" s="1" t="s">
        <v>7957</v>
      </c>
      <c r="H76" s="4">
        <v>50</v>
      </c>
      <c r="I76" s="4"/>
    </row>
    <row r="77" spans="1:9" x14ac:dyDescent="0.3">
      <c r="A77" s="1">
        <v>7721250600</v>
      </c>
      <c r="B77" s="38">
        <f t="shared" si="8"/>
        <v>0</v>
      </c>
      <c r="C77" s="39">
        <f t="shared" si="9"/>
        <v>0</v>
      </c>
      <c r="D77" s="2">
        <v>27.087852622618662</v>
      </c>
      <c r="E77" s="3">
        <v>1.0418404854853331</v>
      </c>
      <c r="F77" s="1" t="s">
        <v>7979</v>
      </c>
      <c r="G77" s="1" t="s">
        <v>7949</v>
      </c>
      <c r="H77" s="4">
        <v>50</v>
      </c>
      <c r="I77" s="4"/>
    </row>
    <row r="78" spans="1:9" x14ac:dyDescent="0.3">
      <c r="A78" s="1">
        <v>7721250800</v>
      </c>
      <c r="B78" s="38">
        <f t="shared" si="8"/>
        <v>0</v>
      </c>
      <c r="C78" s="39">
        <f t="shared" si="9"/>
        <v>0</v>
      </c>
      <c r="D78" s="2">
        <v>27.087852622618662</v>
      </c>
      <c r="E78" s="3">
        <v>1.0418404854853331</v>
      </c>
      <c r="F78" s="1" t="s">
        <v>7980</v>
      </c>
      <c r="G78" s="1" t="s">
        <v>7950</v>
      </c>
      <c r="H78" s="4">
        <v>50</v>
      </c>
      <c r="I78" s="4"/>
    </row>
    <row r="79" spans="1:9" x14ac:dyDescent="0.3">
      <c r="A79" s="1">
        <v>77212501000</v>
      </c>
      <c r="B79" s="38">
        <f t="shared" si="8"/>
        <v>0</v>
      </c>
      <c r="C79" s="39">
        <f t="shared" si="9"/>
        <v>0</v>
      </c>
      <c r="D79" s="2">
        <v>27.087852622618662</v>
      </c>
      <c r="E79" s="3">
        <v>1.0418404854853331</v>
      </c>
      <c r="F79" s="1" t="s">
        <v>7981</v>
      </c>
      <c r="G79" s="1" t="s">
        <v>7951</v>
      </c>
      <c r="H79" s="4">
        <v>50</v>
      </c>
      <c r="I79" s="4"/>
    </row>
    <row r="80" spans="1:9" ht="15" thickBot="1" x14ac:dyDescent="0.35">
      <c r="A80" s="13">
        <v>77212501200</v>
      </c>
      <c r="B80" s="42">
        <f t="shared" si="8"/>
        <v>0</v>
      </c>
      <c r="C80" s="43">
        <f t="shared" si="9"/>
        <v>0</v>
      </c>
      <c r="D80" s="9">
        <v>27.087852622618662</v>
      </c>
      <c r="E80" s="7">
        <v>1.0418404854853331</v>
      </c>
      <c r="F80" s="13" t="s">
        <v>7982</v>
      </c>
      <c r="G80" s="13" t="s">
        <v>7952</v>
      </c>
      <c r="H80" s="15">
        <v>50</v>
      </c>
      <c r="I80" s="4"/>
    </row>
    <row r="81" spans="1:9" x14ac:dyDescent="0.3">
      <c r="A81" s="1">
        <v>7311150120</v>
      </c>
      <c r="B81" s="38">
        <f>(100-$B$6)/100*D81</f>
        <v>0</v>
      </c>
      <c r="C81" s="39">
        <f>(100-$B$6)/100*E81</f>
        <v>0</v>
      </c>
      <c r="D81" s="2">
        <v>21.944106366873598</v>
      </c>
      <c r="E81" s="3">
        <v>0.84400409103360008</v>
      </c>
      <c r="F81" s="1" t="s">
        <v>8027</v>
      </c>
      <c r="G81" s="1" t="s">
        <v>8033</v>
      </c>
      <c r="H81" s="4">
        <v>50</v>
      </c>
      <c r="I81" s="4"/>
    </row>
    <row r="82" spans="1:9" x14ac:dyDescent="0.3">
      <c r="A82" s="1">
        <v>7311150180</v>
      </c>
      <c r="B82" s="38">
        <f t="shared" ref="B82:B84" si="10">(100-$B$6)/100*D82</f>
        <v>0</v>
      </c>
      <c r="C82" s="39">
        <f t="shared" ref="C82:C84" si="11">(100-$B$6)/100*E82</f>
        <v>0</v>
      </c>
      <c r="D82" s="2">
        <v>21.944106366873598</v>
      </c>
      <c r="E82" s="3">
        <v>0.84400409103360008</v>
      </c>
      <c r="F82" s="1" t="s">
        <v>8028</v>
      </c>
      <c r="G82" s="1" t="s">
        <v>8034</v>
      </c>
      <c r="H82" s="4">
        <v>50</v>
      </c>
      <c r="I82" s="4"/>
    </row>
    <row r="83" spans="1:9" x14ac:dyDescent="0.3">
      <c r="A83" s="1">
        <v>7311250120</v>
      </c>
      <c r="B83" s="38">
        <f t="shared" si="10"/>
        <v>0</v>
      </c>
      <c r="C83" s="39">
        <f t="shared" si="11"/>
        <v>0</v>
      </c>
      <c r="D83" s="2">
        <v>25.526207021951997</v>
      </c>
      <c r="E83" s="3">
        <v>0.98177719315199974</v>
      </c>
      <c r="F83" s="1" t="s">
        <v>8029</v>
      </c>
      <c r="G83" s="1" t="s">
        <v>8032</v>
      </c>
      <c r="H83" s="4">
        <v>50</v>
      </c>
      <c r="I83" s="4"/>
    </row>
    <row r="84" spans="1:9" ht="15" thickBot="1" x14ac:dyDescent="0.35">
      <c r="A84" s="1">
        <v>7311250180</v>
      </c>
      <c r="B84" s="38">
        <f t="shared" si="10"/>
        <v>0</v>
      </c>
      <c r="C84" s="39">
        <f t="shared" si="11"/>
        <v>0</v>
      </c>
      <c r="D84" s="2">
        <v>25.526207021951997</v>
      </c>
      <c r="E84" s="3">
        <v>0.98177719315199974</v>
      </c>
      <c r="F84" s="1" t="s">
        <v>8030</v>
      </c>
      <c r="G84" s="1" t="s">
        <v>8031</v>
      </c>
      <c r="H84" s="4">
        <v>50</v>
      </c>
      <c r="I84" s="4"/>
    </row>
    <row r="85" spans="1:9" x14ac:dyDescent="0.3">
      <c r="A85" s="14" t="s">
        <v>3084</v>
      </c>
      <c r="B85" s="44">
        <f t="shared" ref="B85:B120" si="12">(100-$B$7)/100*D85</f>
        <v>0</v>
      </c>
      <c r="C85" s="45">
        <f>(100-$B$7)/100*E85</f>
        <v>0</v>
      </c>
      <c r="D85" s="30">
        <v>4.4075156999999994</v>
      </c>
      <c r="E85" s="31">
        <v>0.17630062800000001</v>
      </c>
      <c r="F85" s="14" t="s">
        <v>2996</v>
      </c>
      <c r="G85" s="14" t="s">
        <v>3013</v>
      </c>
      <c r="H85" s="24">
        <v>50</v>
      </c>
      <c r="I85" s="4"/>
    </row>
    <row r="86" spans="1:9" x14ac:dyDescent="0.3">
      <c r="A86" s="1" t="s">
        <v>3085</v>
      </c>
      <c r="B86" s="38">
        <f t="shared" si="12"/>
        <v>0</v>
      </c>
      <c r="C86" s="39">
        <f t="shared" ref="C86:C120" si="13">(100-$B$7)/100*E86</f>
        <v>0</v>
      </c>
      <c r="D86" s="2">
        <v>4.0822488000000003</v>
      </c>
      <c r="E86" s="3">
        <v>0.16328995200000002</v>
      </c>
      <c r="F86" s="1" t="s">
        <v>2997</v>
      </c>
      <c r="G86" s="1" t="s">
        <v>3012</v>
      </c>
      <c r="H86" s="4">
        <v>50</v>
      </c>
      <c r="I86" s="4"/>
    </row>
    <row r="87" spans="1:9" x14ac:dyDescent="0.3">
      <c r="A87" s="1" t="s">
        <v>3086</v>
      </c>
      <c r="B87" s="38">
        <f t="shared" si="12"/>
        <v>0</v>
      </c>
      <c r="C87" s="39">
        <f t="shared" si="13"/>
        <v>0</v>
      </c>
      <c r="D87" s="2">
        <v>3.9181233000000004</v>
      </c>
      <c r="E87" s="3">
        <v>0.15672493200000004</v>
      </c>
      <c r="F87" s="1" t="s">
        <v>2998</v>
      </c>
      <c r="G87" s="1" t="s">
        <v>3011</v>
      </c>
      <c r="H87" s="4">
        <v>50</v>
      </c>
      <c r="I87" s="4"/>
    </row>
    <row r="88" spans="1:9" x14ac:dyDescent="0.3">
      <c r="A88" s="1" t="s">
        <v>3087</v>
      </c>
      <c r="B88" s="38">
        <f t="shared" si="12"/>
        <v>0</v>
      </c>
      <c r="C88" s="39">
        <f t="shared" si="13"/>
        <v>0</v>
      </c>
      <c r="D88" s="2">
        <v>3.7554898500000005</v>
      </c>
      <c r="E88" s="3">
        <v>0.15021959399999998</v>
      </c>
      <c r="F88" s="1" t="s">
        <v>2999</v>
      </c>
      <c r="G88" s="1" t="s">
        <v>3010</v>
      </c>
      <c r="H88" s="4">
        <v>50</v>
      </c>
      <c r="I88" s="4"/>
    </row>
    <row r="89" spans="1:9" x14ac:dyDescent="0.3">
      <c r="A89" s="1" t="s">
        <v>3088</v>
      </c>
      <c r="B89" s="38">
        <f t="shared" si="12"/>
        <v>0</v>
      </c>
      <c r="C89" s="39">
        <f t="shared" si="13"/>
        <v>0</v>
      </c>
      <c r="D89" s="2">
        <v>3.7554898500000005</v>
      </c>
      <c r="E89" s="3">
        <v>0.15021959399999998</v>
      </c>
      <c r="F89" s="1" t="s">
        <v>3000</v>
      </c>
      <c r="G89" s="1" t="s">
        <v>3009</v>
      </c>
      <c r="H89" s="4">
        <v>50</v>
      </c>
      <c r="I89" s="4"/>
    </row>
    <row r="90" spans="1:9" x14ac:dyDescent="0.3">
      <c r="A90" s="1" t="s">
        <v>3089</v>
      </c>
      <c r="B90" s="38">
        <f t="shared" si="12"/>
        <v>0</v>
      </c>
      <c r="C90" s="39">
        <f t="shared" si="13"/>
        <v>0</v>
      </c>
      <c r="D90" s="2">
        <v>3.7554898500000005</v>
      </c>
      <c r="E90" s="3">
        <v>0.15021959399999998</v>
      </c>
      <c r="F90" s="1" t="s">
        <v>3001</v>
      </c>
      <c r="G90" s="1" t="s">
        <v>3008</v>
      </c>
      <c r="H90" s="4">
        <v>50</v>
      </c>
      <c r="I90" s="4"/>
    </row>
    <row r="91" spans="1:9" x14ac:dyDescent="0.3">
      <c r="A91" s="1" t="s">
        <v>3090</v>
      </c>
      <c r="B91" s="38">
        <f t="shared" si="12"/>
        <v>0</v>
      </c>
      <c r="C91" s="39">
        <f t="shared" si="13"/>
        <v>0</v>
      </c>
      <c r="D91" s="2">
        <v>3.7554898500000005</v>
      </c>
      <c r="E91" s="3">
        <v>0.15021959399999998</v>
      </c>
      <c r="F91" s="1" t="s">
        <v>3002</v>
      </c>
      <c r="G91" s="1" t="s">
        <v>3007</v>
      </c>
      <c r="H91" s="4">
        <v>50</v>
      </c>
      <c r="I91" s="4"/>
    </row>
    <row r="92" spans="1:9" x14ac:dyDescent="0.3">
      <c r="A92" s="1" t="s">
        <v>3091</v>
      </c>
      <c r="B92" s="38">
        <f t="shared" si="12"/>
        <v>0</v>
      </c>
      <c r="C92" s="39">
        <f t="shared" si="13"/>
        <v>0</v>
      </c>
      <c r="D92" s="2">
        <v>3.7554898500000005</v>
      </c>
      <c r="E92" s="3">
        <v>0.15021959399999998</v>
      </c>
      <c r="F92" s="1" t="s">
        <v>3003</v>
      </c>
      <c r="G92" s="1" t="s">
        <v>3006</v>
      </c>
      <c r="H92" s="4">
        <v>50</v>
      </c>
      <c r="I92" s="4"/>
    </row>
    <row r="93" spans="1:9" x14ac:dyDescent="0.3">
      <c r="A93" s="52" t="s">
        <v>3092</v>
      </c>
      <c r="B93" s="53">
        <f t="shared" si="12"/>
        <v>0</v>
      </c>
      <c r="C93" s="54">
        <f t="shared" si="13"/>
        <v>0</v>
      </c>
      <c r="D93" s="55">
        <v>3.7554898500000005</v>
      </c>
      <c r="E93" s="56">
        <v>0.15021959399999998</v>
      </c>
      <c r="F93" s="52" t="s">
        <v>3004</v>
      </c>
      <c r="G93" s="52" t="s">
        <v>3005</v>
      </c>
      <c r="H93" s="57">
        <v>50</v>
      </c>
      <c r="I93" s="4"/>
    </row>
    <row r="94" spans="1:9" x14ac:dyDescent="0.3">
      <c r="A94" s="1" t="s">
        <v>7833</v>
      </c>
      <c r="B94" s="38">
        <f t="shared" ref="B94:B102" si="14">(100-$B$7)/100*D94</f>
        <v>0</v>
      </c>
      <c r="C94" s="39">
        <f>(100-$B$7)/100*E94</f>
        <v>0</v>
      </c>
      <c r="D94" s="2">
        <v>4.4033180659999989</v>
      </c>
      <c r="E94" s="3">
        <v>0.17613272263999999</v>
      </c>
      <c r="F94" s="1" t="s">
        <v>7815</v>
      </c>
      <c r="G94" s="1" t="s">
        <v>7824</v>
      </c>
      <c r="H94" s="4">
        <v>50</v>
      </c>
      <c r="I94" s="4"/>
    </row>
    <row r="95" spans="1:9" x14ac:dyDescent="0.3">
      <c r="A95" s="1" t="s">
        <v>7834</v>
      </c>
      <c r="B95" s="38">
        <f t="shared" si="14"/>
        <v>0</v>
      </c>
      <c r="C95" s="39">
        <f t="shared" ref="C95:C102" si="15">(100-$B$7)/100*E95</f>
        <v>0</v>
      </c>
      <c r="D95" s="2">
        <v>4.078360943999999</v>
      </c>
      <c r="E95" s="3">
        <v>0.16313443775999995</v>
      </c>
      <c r="F95" s="1" t="s">
        <v>7816</v>
      </c>
      <c r="G95" s="1" t="s">
        <v>7825</v>
      </c>
      <c r="H95" s="4">
        <v>50</v>
      </c>
      <c r="I95" s="4"/>
    </row>
    <row r="96" spans="1:9" x14ac:dyDescent="0.3">
      <c r="A96" s="1" t="s">
        <v>7835</v>
      </c>
      <c r="B96" s="38">
        <f t="shared" si="14"/>
        <v>0</v>
      </c>
      <c r="C96" s="39">
        <f t="shared" si="15"/>
        <v>0</v>
      </c>
      <c r="D96" s="2">
        <v>3.9129011249999999</v>
      </c>
      <c r="E96" s="3">
        <v>0.15651604499999999</v>
      </c>
      <c r="F96" s="1" t="s">
        <v>7817</v>
      </c>
      <c r="G96" s="1" t="s">
        <v>7826</v>
      </c>
      <c r="H96" s="4">
        <v>50</v>
      </c>
      <c r="I96" s="4"/>
    </row>
    <row r="97" spans="1:9" x14ac:dyDescent="0.3">
      <c r="A97" s="1" t="s">
        <v>7836</v>
      </c>
      <c r="B97" s="38">
        <f t="shared" si="14"/>
        <v>0</v>
      </c>
      <c r="C97" s="39">
        <f t="shared" si="15"/>
        <v>0</v>
      </c>
      <c r="D97" s="2">
        <v>3.7519131929999996</v>
      </c>
      <c r="E97" s="3">
        <v>0.15007652771999999</v>
      </c>
      <c r="F97" s="1" t="s">
        <v>7818</v>
      </c>
      <c r="G97" s="1" t="s">
        <v>7827</v>
      </c>
      <c r="H97" s="4">
        <v>50</v>
      </c>
      <c r="I97" s="4"/>
    </row>
    <row r="98" spans="1:9" x14ac:dyDescent="0.3">
      <c r="A98" s="1" t="s">
        <v>7837</v>
      </c>
      <c r="B98" s="38">
        <f t="shared" si="14"/>
        <v>0</v>
      </c>
      <c r="C98" s="39">
        <f t="shared" si="15"/>
        <v>0</v>
      </c>
      <c r="D98" s="2">
        <v>3.7519131929999996</v>
      </c>
      <c r="E98" s="3">
        <v>0.15007652771999999</v>
      </c>
      <c r="F98" s="1" t="s">
        <v>7819</v>
      </c>
      <c r="G98" s="1" t="s">
        <v>7828</v>
      </c>
      <c r="H98" s="4">
        <v>50</v>
      </c>
      <c r="I98" s="4"/>
    </row>
    <row r="99" spans="1:9" x14ac:dyDescent="0.3">
      <c r="A99" s="1" t="s">
        <v>7838</v>
      </c>
      <c r="B99" s="38">
        <f t="shared" si="14"/>
        <v>0</v>
      </c>
      <c r="C99" s="39">
        <f t="shared" si="15"/>
        <v>0</v>
      </c>
      <c r="D99" s="2">
        <v>3.7519131929999996</v>
      </c>
      <c r="E99" s="3">
        <v>0.15007652771999999</v>
      </c>
      <c r="F99" s="1" t="s">
        <v>7820</v>
      </c>
      <c r="G99" s="1" t="s">
        <v>7829</v>
      </c>
      <c r="H99" s="4">
        <v>50</v>
      </c>
      <c r="I99" s="4"/>
    </row>
    <row r="100" spans="1:9" x14ac:dyDescent="0.3">
      <c r="A100" s="1" t="s">
        <v>7839</v>
      </c>
      <c r="B100" s="38">
        <f t="shared" si="14"/>
        <v>0</v>
      </c>
      <c r="C100" s="39">
        <f t="shared" si="15"/>
        <v>0</v>
      </c>
      <c r="D100" s="2">
        <v>3.7519131929999996</v>
      </c>
      <c r="E100" s="3">
        <v>0.15007652771999999</v>
      </c>
      <c r="F100" s="1" t="s">
        <v>7821</v>
      </c>
      <c r="G100" s="1" t="s">
        <v>7830</v>
      </c>
      <c r="H100" s="4">
        <v>50</v>
      </c>
      <c r="I100" s="4"/>
    </row>
    <row r="101" spans="1:9" x14ac:dyDescent="0.3">
      <c r="A101" s="1" t="s">
        <v>7840</v>
      </c>
      <c r="B101" s="38">
        <f t="shared" si="14"/>
        <v>0</v>
      </c>
      <c r="C101" s="39">
        <f t="shared" si="15"/>
        <v>0</v>
      </c>
      <c r="D101" s="2">
        <v>3.7519131929999996</v>
      </c>
      <c r="E101" s="3">
        <v>0.15007652771999999</v>
      </c>
      <c r="F101" s="1" t="s">
        <v>7822</v>
      </c>
      <c r="G101" s="1" t="s">
        <v>7831</v>
      </c>
      <c r="H101" s="4">
        <v>50</v>
      </c>
      <c r="I101" s="4"/>
    </row>
    <row r="102" spans="1:9" x14ac:dyDescent="0.3">
      <c r="A102" s="52" t="s">
        <v>7841</v>
      </c>
      <c r="B102" s="53">
        <f t="shared" si="14"/>
        <v>0</v>
      </c>
      <c r="C102" s="54">
        <f t="shared" si="15"/>
        <v>0</v>
      </c>
      <c r="D102" s="55">
        <v>3.7519131929999996</v>
      </c>
      <c r="E102" s="56">
        <v>0.15007652771999999</v>
      </c>
      <c r="F102" s="52" t="s">
        <v>7823</v>
      </c>
      <c r="G102" s="52" t="s">
        <v>7832</v>
      </c>
      <c r="H102" s="57">
        <v>50</v>
      </c>
      <c r="I102" s="4"/>
    </row>
    <row r="103" spans="1:9" x14ac:dyDescent="0.3">
      <c r="A103" s="1" t="s">
        <v>7842</v>
      </c>
      <c r="B103" s="38">
        <f t="shared" ref="B103:B111" si="16">(100-$B$7)/100*D103</f>
        <v>0</v>
      </c>
      <c r="C103" s="39">
        <f>(100-$B$7)/100*E103</f>
        <v>0</v>
      </c>
      <c r="D103" s="2">
        <v>4.4033180659999989</v>
      </c>
      <c r="E103" s="3">
        <v>0.17613272263999999</v>
      </c>
      <c r="F103" s="1" t="s">
        <v>7851</v>
      </c>
      <c r="G103" s="1" t="s">
        <v>7868</v>
      </c>
      <c r="H103" s="4">
        <v>50</v>
      </c>
      <c r="I103" s="4"/>
    </row>
    <row r="104" spans="1:9" x14ac:dyDescent="0.3">
      <c r="A104" s="1" t="s">
        <v>7843</v>
      </c>
      <c r="B104" s="38">
        <f t="shared" si="16"/>
        <v>0</v>
      </c>
      <c r="C104" s="39">
        <f t="shared" ref="C104:C111" si="17">(100-$B$7)/100*E104</f>
        <v>0</v>
      </c>
      <c r="D104" s="2">
        <v>4.078360943999999</v>
      </c>
      <c r="E104" s="3">
        <v>0.16313443775999995</v>
      </c>
      <c r="F104" s="1" t="s">
        <v>7852</v>
      </c>
      <c r="G104" s="1" t="s">
        <v>7867</v>
      </c>
      <c r="H104" s="4">
        <v>50</v>
      </c>
      <c r="I104" s="4"/>
    </row>
    <row r="105" spans="1:9" x14ac:dyDescent="0.3">
      <c r="A105" s="1" t="s">
        <v>7844</v>
      </c>
      <c r="B105" s="38">
        <f t="shared" si="16"/>
        <v>0</v>
      </c>
      <c r="C105" s="39">
        <f t="shared" si="17"/>
        <v>0</v>
      </c>
      <c r="D105" s="2">
        <v>3.9129011249999999</v>
      </c>
      <c r="E105" s="3">
        <v>0.15651604499999999</v>
      </c>
      <c r="F105" s="1" t="s">
        <v>7853</v>
      </c>
      <c r="G105" s="1" t="s">
        <v>7866</v>
      </c>
      <c r="H105" s="4">
        <v>50</v>
      </c>
      <c r="I105" s="4"/>
    </row>
    <row r="106" spans="1:9" x14ac:dyDescent="0.3">
      <c r="A106" s="1" t="s">
        <v>7845</v>
      </c>
      <c r="B106" s="38">
        <f t="shared" si="16"/>
        <v>0</v>
      </c>
      <c r="C106" s="39">
        <f t="shared" si="17"/>
        <v>0</v>
      </c>
      <c r="D106" s="2">
        <v>3.7519131929999996</v>
      </c>
      <c r="E106" s="3">
        <v>0.15007652771999999</v>
      </c>
      <c r="F106" s="1" t="s">
        <v>7854</v>
      </c>
      <c r="G106" s="1" t="s">
        <v>7865</v>
      </c>
      <c r="H106" s="4">
        <v>50</v>
      </c>
      <c r="I106" s="4"/>
    </row>
    <row r="107" spans="1:9" x14ac:dyDescent="0.3">
      <c r="A107" s="1" t="s">
        <v>7846</v>
      </c>
      <c r="B107" s="38">
        <f t="shared" si="16"/>
        <v>0</v>
      </c>
      <c r="C107" s="39">
        <f t="shared" si="17"/>
        <v>0</v>
      </c>
      <c r="D107" s="2">
        <v>3.7519131929999996</v>
      </c>
      <c r="E107" s="3">
        <v>0.15007652771999999</v>
      </c>
      <c r="F107" s="1" t="s">
        <v>7855</v>
      </c>
      <c r="G107" s="1" t="s">
        <v>7864</v>
      </c>
      <c r="H107" s="4">
        <v>50</v>
      </c>
      <c r="I107" s="4"/>
    </row>
    <row r="108" spans="1:9" x14ac:dyDescent="0.3">
      <c r="A108" s="1" t="s">
        <v>7847</v>
      </c>
      <c r="B108" s="38">
        <f t="shared" si="16"/>
        <v>0</v>
      </c>
      <c r="C108" s="39">
        <f t="shared" si="17"/>
        <v>0</v>
      </c>
      <c r="D108" s="2">
        <v>3.7519131929999996</v>
      </c>
      <c r="E108" s="3">
        <v>0.15007652771999999</v>
      </c>
      <c r="F108" s="1" t="s">
        <v>7856</v>
      </c>
      <c r="G108" s="1" t="s">
        <v>7863</v>
      </c>
      <c r="H108" s="4">
        <v>50</v>
      </c>
      <c r="I108" s="4"/>
    </row>
    <row r="109" spans="1:9" x14ac:dyDescent="0.3">
      <c r="A109" s="1" t="s">
        <v>7848</v>
      </c>
      <c r="B109" s="38">
        <f t="shared" si="16"/>
        <v>0</v>
      </c>
      <c r="C109" s="39">
        <f t="shared" si="17"/>
        <v>0</v>
      </c>
      <c r="D109" s="2">
        <v>3.7519131929999996</v>
      </c>
      <c r="E109" s="3">
        <v>0.15007652771999999</v>
      </c>
      <c r="F109" s="1" t="s">
        <v>7857</v>
      </c>
      <c r="G109" s="1" t="s">
        <v>7862</v>
      </c>
      <c r="H109" s="4">
        <v>50</v>
      </c>
      <c r="I109" s="4"/>
    </row>
    <row r="110" spans="1:9" x14ac:dyDescent="0.3">
      <c r="A110" s="1" t="s">
        <v>7849</v>
      </c>
      <c r="B110" s="38">
        <f t="shared" si="16"/>
        <v>0</v>
      </c>
      <c r="C110" s="39">
        <f t="shared" si="17"/>
        <v>0</v>
      </c>
      <c r="D110" s="2">
        <v>3.7519131929999996</v>
      </c>
      <c r="E110" s="3">
        <v>0.15007652771999999</v>
      </c>
      <c r="F110" s="1" t="s">
        <v>7858</v>
      </c>
      <c r="G110" s="1" t="s">
        <v>7861</v>
      </c>
      <c r="H110" s="4">
        <v>50</v>
      </c>
      <c r="I110" s="4"/>
    </row>
    <row r="111" spans="1:9" x14ac:dyDescent="0.3">
      <c r="A111" s="52" t="s">
        <v>7850</v>
      </c>
      <c r="B111" s="53">
        <f t="shared" si="16"/>
        <v>0</v>
      </c>
      <c r="C111" s="54">
        <f t="shared" si="17"/>
        <v>0</v>
      </c>
      <c r="D111" s="55">
        <v>3.7519131929999996</v>
      </c>
      <c r="E111" s="56">
        <v>0.15007652771999999</v>
      </c>
      <c r="F111" s="52" t="s">
        <v>7859</v>
      </c>
      <c r="G111" s="52" t="s">
        <v>7860</v>
      </c>
      <c r="H111" s="57">
        <v>50</v>
      </c>
      <c r="I111" s="4"/>
    </row>
    <row r="112" spans="1:9" x14ac:dyDescent="0.3">
      <c r="A112" s="58" t="s">
        <v>4</v>
      </c>
      <c r="B112" s="59">
        <f t="shared" si="12"/>
        <v>0</v>
      </c>
      <c r="C112" s="60">
        <f t="shared" si="13"/>
        <v>0</v>
      </c>
      <c r="D112" s="61">
        <v>7.0756010020499982</v>
      </c>
      <c r="E112" s="62">
        <v>0.28302404008199994</v>
      </c>
      <c r="F112" s="58" t="s">
        <v>2816</v>
      </c>
      <c r="G112" s="58" t="s">
        <v>2995</v>
      </c>
      <c r="H112" s="63">
        <v>50</v>
      </c>
      <c r="I112" s="4"/>
    </row>
    <row r="113" spans="1:9" x14ac:dyDescent="0.3">
      <c r="A113" s="1" t="s">
        <v>5</v>
      </c>
      <c r="B113" s="38">
        <f t="shared" si="12"/>
        <v>0</v>
      </c>
      <c r="C113" s="39">
        <f t="shared" si="13"/>
        <v>0</v>
      </c>
      <c r="D113" s="2">
        <v>6.8032839724500001</v>
      </c>
      <c r="E113" s="3">
        <v>0.272131358898</v>
      </c>
      <c r="F113" s="1" t="s">
        <v>2817</v>
      </c>
      <c r="G113" s="1" t="s">
        <v>2994</v>
      </c>
      <c r="H113" s="4">
        <v>50</v>
      </c>
      <c r="I113" s="4"/>
    </row>
    <row r="114" spans="1:9" x14ac:dyDescent="0.3">
      <c r="A114" s="1" t="s">
        <v>6</v>
      </c>
      <c r="B114" s="38">
        <f t="shared" si="12"/>
        <v>0</v>
      </c>
      <c r="C114" s="39">
        <f t="shared" si="13"/>
        <v>0</v>
      </c>
      <c r="D114" s="2">
        <v>6.3452962408499998</v>
      </c>
      <c r="E114" s="3">
        <v>0.253811849634</v>
      </c>
      <c r="F114" s="1" t="s">
        <v>2818</v>
      </c>
      <c r="G114" s="1" t="s">
        <v>2993</v>
      </c>
      <c r="H114" s="4">
        <v>50</v>
      </c>
      <c r="I114" s="4"/>
    </row>
    <row r="115" spans="1:9" x14ac:dyDescent="0.3">
      <c r="A115" s="1" t="s">
        <v>7</v>
      </c>
      <c r="B115" s="38">
        <f t="shared" si="12"/>
        <v>0</v>
      </c>
      <c r="C115" s="39">
        <f t="shared" si="13"/>
        <v>0</v>
      </c>
      <c r="D115" s="2">
        <v>5.4726439414500012</v>
      </c>
      <c r="E115" s="3">
        <v>0.21890575765800002</v>
      </c>
      <c r="F115" s="1" t="s">
        <v>2819</v>
      </c>
      <c r="G115" s="1" t="s">
        <v>2992</v>
      </c>
      <c r="H115" s="4">
        <v>50</v>
      </c>
      <c r="I115" s="4"/>
    </row>
    <row r="116" spans="1:9" x14ac:dyDescent="0.3">
      <c r="A116" s="1" t="s">
        <v>8</v>
      </c>
      <c r="B116" s="38">
        <f t="shared" si="12"/>
        <v>0</v>
      </c>
      <c r="C116" s="39">
        <f t="shared" si="13"/>
        <v>0</v>
      </c>
      <c r="D116" s="2">
        <v>5.4726439414500012</v>
      </c>
      <c r="E116" s="3">
        <v>0.21890575765800002</v>
      </c>
      <c r="F116" s="1" t="s">
        <v>2820</v>
      </c>
      <c r="G116" s="1" t="s">
        <v>2991</v>
      </c>
      <c r="H116" s="4">
        <v>50</v>
      </c>
      <c r="I116" s="4"/>
    </row>
    <row r="117" spans="1:9" x14ac:dyDescent="0.3">
      <c r="A117" s="1" t="s">
        <v>9</v>
      </c>
      <c r="B117" s="38">
        <f t="shared" si="12"/>
        <v>0</v>
      </c>
      <c r="C117" s="39">
        <f t="shared" si="13"/>
        <v>0</v>
      </c>
      <c r="D117" s="2">
        <v>5.4726439414500012</v>
      </c>
      <c r="E117" s="3">
        <v>0.21890575765800002</v>
      </c>
      <c r="F117" s="1" t="s">
        <v>2821</v>
      </c>
      <c r="G117" s="1" t="s">
        <v>2990</v>
      </c>
      <c r="H117" s="4">
        <v>50</v>
      </c>
      <c r="I117" s="4"/>
    </row>
    <row r="118" spans="1:9" x14ac:dyDescent="0.3">
      <c r="A118" s="1" t="s">
        <v>10</v>
      </c>
      <c r="B118" s="38">
        <f t="shared" si="12"/>
        <v>0</v>
      </c>
      <c r="C118" s="39">
        <f t="shared" si="13"/>
        <v>0</v>
      </c>
      <c r="D118" s="2">
        <v>5.4726439414500012</v>
      </c>
      <c r="E118" s="3">
        <v>0.21890575765800002</v>
      </c>
      <c r="F118" s="1" t="s">
        <v>2822</v>
      </c>
      <c r="G118" s="1" t="s">
        <v>2989</v>
      </c>
      <c r="H118" s="4">
        <v>50</v>
      </c>
      <c r="I118" s="4"/>
    </row>
    <row r="119" spans="1:9" x14ac:dyDescent="0.3">
      <c r="A119" s="1" t="s">
        <v>11</v>
      </c>
      <c r="B119" s="38">
        <f t="shared" si="12"/>
        <v>0</v>
      </c>
      <c r="C119" s="39">
        <f t="shared" si="13"/>
        <v>0</v>
      </c>
      <c r="D119" s="2">
        <v>5.4726439414500012</v>
      </c>
      <c r="E119" s="3">
        <v>0.21890575765800002</v>
      </c>
      <c r="F119" s="1" t="s">
        <v>2823</v>
      </c>
      <c r="G119" s="1" t="s">
        <v>2988</v>
      </c>
      <c r="H119" s="4">
        <v>50</v>
      </c>
      <c r="I119" s="4"/>
    </row>
    <row r="120" spans="1:9" x14ac:dyDescent="0.3">
      <c r="A120" s="52" t="s">
        <v>12</v>
      </c>
      <c r="B120" s="53">
        <f t="shared" si="12"/>
        <v>0</v>
      </c>
      <c r="C120" s="54">
        <f t="shared" si="13"/>
        <v>0</v>
      </c>
      <c r="D120" s="55">
        <v>5.4726439414500012</v>
      </c>
      <c r="E120" s="56">
        <v>0.21890575765800002</v>
      </c>
      <c r="F120" s="52" t="s">
        <v>2824</v>
      </c>
      <c r="G120" s="52" t="s">
        <v>2987</v>
      </c>
      <c r="H120" s="57">
        <v>50</v>
      </c>
      <c r="I120" s="4"/>
    </row>
    <row r="121" spans="1:9" x14ac:dyDescent="0.3">
      <c r="A121" s="58" t="s">
        <v>13</v>
      </c>
      <c r="B121" s="59">
        <f t="shared" ref="B121:B138" si="18">(100-$B$7)/100*D121</f>
        <v>0</v>
      </c>
      <c r="C121" s="60">
        <f t="shared" ref="C121:C138" si="19">(100-$B$7)/100*E121</f>
        <v>0</v>
      </c>
      <c r="D121" s="61">
        <v>7.0756010020499982</v>
      </c>
      <c r="E121" s="62">
        <v>0.28302404008199994</v>
      </c>
      <c r="F121" s="58" t="s">
        <v>2825</v>
      </c>
      <c r="G121" s="58" t="s">
        <v>2986</v>
      </c>
      <c r="H121" s="63">
        <v>50</v>
      </c>
      <c r="I121" s="4"/>
    </row>
    <row r="122" spans="1:9" x14ac:dyDescent="0.3">
      <c r="A122" s="1" t="s">
        <v>14</v>
      </c>
      <c r="B122" s="38">
        <f t="shared" si="18"/>
        <v>0</v>
      </c>
      <c r="C122" s="39">
        <f t="shared" si="19"/>
        <v>0</v>
      </c>
      <c r="D122" s="2">
        <v>6.8032839724500001</v>
      </c>
      <c r="E122" s="3">
        <v>0.272131358898</v>
      </c>
      <c r="F122" s="1" t="s">
        <v>2826</v>
      </c>
      <c r="G122" s="1" t="s">
        <v>2985</v>
      </c>
      <c r="H122" s="4">
        <v>50</v>
      </c>
      <c r="I122" s="4"/>
    </row>
    <row r="123" spans="1:9" x14ac:dyDescent="0.3">
      <c r="A123" s="1" t="s">
        <v>15</v>
      </c>
      <c r="B123" s="38">
        <f t="shared" si="18"/>
        <v>0</v>
      </c>
      <c r="C123" s="39">
        <f t="shared" si="19"/>
        <v>0</v>
      </c>
      <c r="D123" s="2">
        <v>6.3452962408499998</v>
      </c>
      <c r="E123" s="3">
        <v>0.253811849634</v>
      </c>
      <c r="F123" s="1" t="s">
        <v>2827</v>
      </c>
      <c r="G123" s="1" t="s">
        <v>2984</v>
      </c>
      <c r="H123" s="4">
        <v>50</v>
      </c>
      <c r="I123" s="4"/>
    </row>
    <row r="124" spans="1:9" x14ac:dyDescent="0.3">
      <c r="A124" s="1" t="s">
        <v>16</v>
      </c>
      <c r="B124" s="38">
        <f t="shared" si="18"/>
        <v>0</v>
      </c>
      <c r="C124" s="39">
        <f t="shared" si="19"/>
        <v>0</v>
      </c>
      <c r="D124" s="2">
        <v>5.4726439414500012</v>
      </c>
      <c r="E124" s="3">
        <v>0.21890575765800002</v>
      </c>
      <c r="F124" s="1" t="s">
        <v>2828</v>
      </c>
      <c r="G124" s="1" t="s">
        <v>2983</v>
      </c>
      <c r="H124" s="4">
        <v>50</v>
      </c>
      <c r="I124" s="4"/>
    </row>
    <row r="125" spans="1:9" x14ac:dyDescent="0.3">
      <c r="A125" s="1" t="s">
        <v>17</v>
      </c>
      <c r="B125" s="38">
        <f t="shared" si="18"/>
        <v>0</v>
      </c>
      <c r="C125" s="39">
        <f t="shared" si="19"/>
        <v>0</v>
      </c>
      <c r="D125" s="2">
        <v>5.4726439414500012</v>
      </c>
      <c r="E125" s="3">
        <v>0.21890575765800002</v>
      </c>
      <c r="F125" s="1" t="s">
        <v>2829</v>
      </c>
      <c r="G125" s="1" t="s">
        <v>2982</v>
      </c>
      <c r="H125" s="4">
        <v>50</v>
      </c>
      <c r="I125" s="4"/>
    </row>
    <row r="126" spans="1:9" x14ac:dyDescent="0.3">
      <c r="A126" s="1" t="s">
        <v>18</v>
      </c>
      <c r="B126" s="38">
        <f t="shared" si="18"/>
        <v>0</v>
      </c>
      <c r="C126" s="39">
        <f t="shared" si="19"/>
        <v>0</v>
      </c>
      <c r="D126" s="2">
        <v>5.4726439414500012</v>
      </c>
      <c r="E126" s="3">
        <v>0.21890575765800002</v>
      </c>
      <c r="F126" s="1" t="s">
        <v>2830</v>
      </c>
      <c r="G126" s="1" t="s">
        <v>2981</v>
      </c>
      <c r="H126" s="4">
        <v>50</v>
      </c>
      <c r="I126" s="4"/>
    </row>
    <row r="127" spans="1:9" x14ac:dyDescent="0.3">
      <c r="A127" s="1" t="s">
        <v>19</v>
      </c>
      <c r="B127" s="38">
        <f t="shared" si="18"/>
        <v>0</v>
      </c>
      <c r="C127" s="39">
        <f t="shared" si="19"/>
        <v>0</v>
      </c>
      <c r="D127" s="2">
        <v>5.4726439414500012</v>
      </c>
      <c r="E127" s="3">
        <v>0.21890575765800002</v>
      </c>
      <c r="F127" s="1" t="s">
        <v>2831</v>
      </c>
      <c r="G127" s="1" t="s">
        <v>2980</v>
      </c>
      <c r="H127" s="4">
        <v>50</v>
      </c>
      <c r="I127" s="4"/>
    </row>
    <row r="128" spans="1:9" x14ac:dyDescent="0.3">
      <c r="A128" s="1" t="s">
        <v>20</v>
      </c>
      <c r="B128" s="38">
        <f t="shared" si="18"/>
        <v>0</v>
      </c>
      <c r="C128" s="39">
        <f t="shared" si="19"/>
        <v>0</v>
      </c>
      <c r="D128" s="2">
        <v>5.4726439414500012</v>
      </c>
      <c r="E128" s="3">
        <v>0.21890575765800002</v>
      </c>
      <c r="F128" s="1" t="s">
        <v>2832</v>
      </c>
      <c r="G128" s="1" t="s">
        <v>2979</v>
      </c>
      <c r="H128" s="4">
        <v>50</v>
      </c>
      <c r="I128" s="4"/>
    </row>
    <row r="129" spans="1:9" x14ac:dyDescent="0.3">
      <c r="A129" s="52" t="s">
        <v>21</v>
      </c>
      <c r="B129" s="53">
        <f t="shared" si="18"/>
        <v>0</v>
      </c>
      <c r="C129" s="54">
        <f t="shared" si="19"/>
        <v>0</v>
      </c>
      <c r="D129" s="55">
        <v>5.4726439414500012</v>
      </c>
      <c r="E129" s="56">
        <v>0.21890575765800002</v>
      </c>
      <c r="F129" s="52" t="s">
        <v>2833</v>
      </c>
      <c r="G129" s="52" t="s">
        <v>2978</v>
      </c>
      <c r="H129" s="57">
        <v>50</v>
      </c>
      <c r="I129" s="4"/>
    </row>
    <row r="130" spans="1:9" x14ac:dyDescent="0.3">
      <c r="A130" s="58" t="s">
        <v>22</v>
      </c>
      <c r="B130" s="59">
        <f t="shared" si="18"/>
        <v>0</v>
      </c>
      <c r="C130" s="60">
        <f t="shared" si="19"/>
        <v>0</v>
      </c>
      <c r="D130" s="61">
        <v>7.0756010020499982</v>
      </c>
      <c r="E130" s="62">
        <v>0.28302404008199994</v>
      </c>
      <c r="F130" s="58" t="s">
        <v>2834</v>
      </c>
      <c r="G130" s="58" t="s">
        <v>2977</v>
      </c>
      <c r="H130" s="63">
        <v>50</v>
      </c>
      <c r="I130" s="4"/>
    </row>
    <row r="131" spans="1:9" x14ac:dyDescent="0.3">
      <c r="A131" s="1" t="s">
        <v>23</v>
      </c>
      <c r="B131" s="38">
        <f t="shared" si="18"/>
        <v>0</v>
      </c>
      <c r="C131" s="39">
        <f t="shared" si="19"/>
        <v>0</v>
      </c>
      <c r="D131" s="2">
        <v>6.8032839724500001</v>
      </c>
      <c r="E131" s="3">
        <v>0.272131358898</v>
      </c>
      <c r="F131" s="1" t="s">
        <v>2835</v>
      </c>
      <c r="G131" s="1" t="s">
        <v>2976</v>
      </c>
      <c r="H131" s="4">
        <v>50</v>
      </c>
      <c r="I131" s="4"/>
    </row>
    <row r="132" spans="1:9" x14ac:dyDescent="0.3">
      <c r="A132" s="1" t="s">
        <v>24</v>
      </c>
      <c r="B132" s="38">
        <f t="shared" si="18"/>
        <v>0</v>
      </c>
      <c r="C132" s="39">
        <f t="shared" si="19"/>
        <v>0</v>
      </c>
      <c r="D132" s="2">
        <v>6.3452962408499998</v>
      </c>
      <c r="E132" s="3">
        <v>0.253811849634</v>
      </c>
      <c r="F132" s="1" t="s">
        <v>2836</v>
      </c>
      <c r="G132" s="1" t="s">
        <v>2975</v>
      </c>
      <c r="H132" s="4">
        <v>50</v>
      </c>
      <c r="I132" s="4"/>
    </row>
    <row r="133" spans="1:9" x14ac:dyDescent="0.3">
      <c r="A133" s="1" t="s">
        <v>25</v>
      </c>
      <c r="B133" s="38">
        <f t="shared" si="18"/>
        <v>0</v>
      </c>
      <c r="C133" s="39">
        <f t="shared" si="19"/>
        <v>0</v>
      </c>
      <c r="D133" s="2">
        <v>5.4726439414500012</v>
      </c>
      <c r="E133" s="3">
        <v>0.21890575765800002</v>
      </c>
      <c r="F133" s="1" t="s">
        <v>2837</v>
      </c>
      <c r="G133" s="1" t="s">
        <v>2974</v>
      </c>
      <c r="H133" s="4">
        <v>50</v>
      </c>
      <c r="I133" s="4"/>
    </row>
    <row r="134" spans="1:9" x14ac:dyDescent="0.3">
      <c r="A134" s="1" t="s">
        <v>26</v>
      </c>
      <c r="B134" s="38">
        <f t="shared" si="18"/>
        <v>0</v>
      </c>
      <c r="C134" s="39">
        <f t="shared" si="19"/>
        <v>0</v>
      </c>
      <c r="D134" s="2">
        <v>5.4726439414500012</v>
      </c>
      <c r="E134" s="3">
        <v>0.21890575765800002</v>
      </c>
      <c r="F134" s="1" t="s">
        <v>2838</v>
      </c>
      <c r="G134" s="1" t="s">
        <v>2973</v>
      </c>
      <c r="H134" s="4">
        <v>50</v>
      </c>
      <c r="I134" s="4"/>
    </row>
    <row r="135" spans="1:9" x14ac:dyDescent="0.3">
      <c r="A135" s="1" t="s">
        <v>27</v>
      </c>
      <c r="B135" s="38">
        <f t="shared" si="18"/>
        <v>0</v>
      </c>
      <c r="C135" s="39">
        <f t="shared" si="19"/>
        <v>0</v>
      </c>
      <c r="D135" s="2">
        <v>5.4726439414500012</v>
      </c>
      <c r="E135" s="3">
        <v>0.21890575765800002</v>
      </c>
      <c r="F135" s="1" t="s">
        <v>2839</v>
      </c>
      <c r="G135" s="1" t="s">
        <v>2972</v>
      </c>
      <c r="H135" s="4">
        <v>50</v>
      </c>
      <c r="I135" s="4"/>
    </row>
    <row r="136" spans="1:9" x14ac:dyDescent="0.3">
      <c r="A136" s="1" t="s">
        <v>28</v>
      </c>
      <c r="B136" s="38">
        <f t="shared" si="18"/>
        <v>0</v>
      </c>
      <c r="C136" s="39">
        <f t="shared" si="19"/>
        <v>0</v>
      </c>
      <c r="D136" s="2">
        <v>5.4726439414500012</v>
      </c>
      <c r="E136" s="3">
        <v>0.21890575765800002</v>
      </c>
      <c r="F136" s="1" t="s">
        <v>2840</v>
      </c>
      <c r="G136" s="1" t="s">
        <v>2971</v>
      </c>
      <c r="H136" s="4">
        <v>50</v>
      </c>
      <c r="I136" s="4"/>
    </row>
    <row r="137" spans="1:9" x14ac:dyDescent="0.3">
      <c r="A137" s="1" t="s">
        <v>29</v>
      </c>
      <c r="B137" s="38">
        <f t="shared" si="18"/>
        <v>0</v>
      </c>
      <c r="C137" s="39">
        <f t="shared" si="19"/>
        <v>0</v>
      </c>
      <c r="D137" s="2">
        <v>5.4726439414500012</v>
      </c>
      <c r="E137" s="3">
        <v>0.21890575765800002</v>
      </c>
      <c r="F137" s="1" t="s">
        <v>2841</v>
      </c>
      <c r="G137" s="1" t="s">
        <v>2970</v>
      </c>
      <c r="H137" s="4">
        <v>50</v>
      </c>
      <c r="I137" s="4"/>
    </row>
    <row r="138" spans="1:9" x14ac:dyDescent="0.3">
      <c r="A138" s="52" t="s">
        <v>30</v>
      </c>
      <c r="B138" s="53">
        <f t="shared" si="18"/>
        <v>0</v>
      </c>
      <c r="C138" s="54">
        <f t="shared" si="19"/>
        <v>0</v>
      </c>
      <c r="D138" s="55">
        <v>5.4726439414500012</v>
      </c>
      <c r="E138" s="56">
        <v>0.21890575765800002</v>
      </c>
      <c r="F138" s="52" t="s">
        <v>2842</v>
      </c>
      <c r="G138" s="52" t="s">
        <v>2969</v>
      </c>
      <c r="H138" s="57">
        <v>50</v>
      </c>
      <c r="I138" s="4"/>
    </row>
    <row r="139" spans="1:9" x14ac:dyDescent="0.3">
      <c r="A139" s="58" t="s">
        <v>31</v>
      </c>
      <c r="B139" s="59">
        <f t="shared" ref="B139:B156" si="20">(100-$B$7)/100*D139</f>
        <v>0</v>
      </c>
      <c r="C139" s="60">
        <f t="shared" ref="C139:C156" si="21">(100-$B$7)/100*E139</f>
        <v>0</v>
      </c>
      <c r="D139" s="61">
        <v>7.0756010020499982</v>
      </c>
      <c r="E139" s="62">
        <v>0.28302404008199994</v>
      </c>
      <c r="F139" s="58" t="s">
        <v>2843</v>
      </c>
      <c r="G139" s="58" t="s">
        <v>2968</v>
      </c>
      <c r="H139" s="63">
        <v>50</v>
      </c>
      <c r="I139" s="4"/>
    </row>
    <row r="140" spans="1:9" x14ac:dyDescent="0.3">
      <c r="A140" s="1" t="s">
        <v>32</v>
      </c>
      <c r="B140" s="38">
        <f t="shared" si="20"/>
        <v>0</v>
      </c>
      <c r="C140" s="39">
        <f t="shared" si="21"/>
        <v>0</v>
      </c>
      <c r="D140" s="2">
        <v>6.8032839724500001</v>
      </c>
      <c r="E140" s="3">
        <v>0.272131358898</v>
      </c>
      <c r="F140" s="1" t="s">
        <v>2844</v>
      </c>
      <c r="G140" s="1" t="s">
        <v>2967</v>
      </c>
      <c r="H140" s="4">
        <v>50</v>
      </c>
      <c r="I140" s="4"/>
    </row>
    <row r="141" spans="1:9" x14ac:dyDescent="0.3">
      <c r="A141" s="1" t="s">
        <v>33</v>
      </c>
      <c r="B141" s="38">
        <f t="shared" si="20"/>
        <v>0</v>
      </c>
      <c r="C141" s="39">
        <f t="shared" si="21"/>
        <v>0</v>
      </c>
      <c r="D141" s="2">
        <v>6.3452962408499998</v>
      </c>
      <c r="E141" s="3">
        <v>0.253811849634</v>
      </c>
      <c r="F141" s="1" t="s">
        <v>2845</v>
      </c>
      <c r="G141" s="1" t="s">
        <v>2966</v>
      </c>
      <c r="H141" s="4">
        <v>50</v>
      </c>
      <c r="I141" s="4"/>
    </row>
    <row r="142" spans="1:9" x14ac:dyDescent="0.3">
      <c r="A142" s="1" t="s">
        <v>34</v>
      </c>
      <c r="B142" s="38">
        <f t="shared" si="20"/>
        <v>0</v>
      </c>
      <c r="C142" s="39">
        <f t="shared" si="21"/>
        <v>0</v>
      </c>
      <c r="D142" s="2">
        <v>5.4726439414500012</v>
      </c>
      <c r="E142" s="3">
        <v>0.21890575765800002</v>
      </c>
      <c r="F142" s="1" t="s">
        <v>2846</v>
      </c>
      <c r="G142" s="1" t="s">
        <v>2964</v>
      </c>
      <c r="H142" s="4">
        <v>50</v>
      </c>
      <c r="I142" s="4"/>
    </row>
    <row r="143" spans="1:9" x14ac:dyDescent="0.3">
      <c r="A143" s="1" t="s">
        <v>35</v>
      </c>
      <c r="B143" s="38">
        <f t="shared" si="20"/>
        <v>0</v>
      </c>
      <c r="C143" s="39">
        <f t="shared" si="21"/>
        <v>0</v>
      </c>
      <c r="D143" s="2">
        <v>5.4726439414500012</v>
      </c>
      <c r="E143" s="3">
        <v>0.21890575765800002</v>
      </c>
      <c r="F143" s="1" t="s">
        <v>2847</v>
      </c>
      <c r="G143" s="1" t="s">
        <v>2965</v>
      </c>
      <c r="H143" s="4">
        <v>50</v>
      </c>
      <c r="I143" s="4"/>
    </row>
    <row r="144" spans="1:9" x14ac:dyDescent="0.3">
      <c r="A144" s="1" t="s">
        <v>36</v>
      </c>
      <c r="B144" s="38">
        <f t="shared" si="20"/>
        <v>0</v>
      </c>
      <c r="C144" s="39">
        <f t="shared" si="21"/>
        <v>0</v>
      </c>
      <c r="D144" s="2">
        <v>5.4726439414500012</v>
      </c>
      <c r="E144" s="3">
        <v>0.21890575765800002</v>
      </c>
      <c r="F144" s="1" t="s">
        <v>2848</v>
      </c>
      <c r="G144" s="1" t="s">
        <v>2963</v>
      </c>
      <c r="H144" s="4">
        <v>50</v>
      </c>
      <c r="I144" s="4"/>
    </row>
    <row r="145" spans="1:9" x14ac:dyDescent="0.3">
      <c r="A145" s="1" t="s">
        <v>37</v>
      </c>
      <c r="B145" s="38">
        <f t="shared" si="20"/>
        <v>0</v>
      </c>
      <c r="C145" s="39">
        <f t="shared" si="21"/>
        <v>0</v>
      </c>
      <c r="D145" s="2">
        <v>5.4726439414500012</v>
      </c>
      <c r="E145" s="3">
        <v>0.21890575765800002</v>
      </c>
      <c r="F145" s="1" t="s">
        <v>2849</v>
      </c>
      <c r="G145" s="1" t="s">
        <v>2962</v>
      </c>
      <c r="H145" s="4">
        <v>50</v>
      </c>
      <c r="I145" s="4"/>
    </row>
    <row r="146" spans="1:9" x14ac:dyDescent="0.3">
      <c r="A146" s="1" t="s">
        <v>38</v>
      </c>
      <c r="B146" s="38">
        <f t="shared" si="20"/>
        <v>0</v>
      </c>
      <c r="C146" s="39">
        <f t="shared" si="21"/>
        <v>0</v>
      </c>
      <c r="D146" s="2">
        <v>5.4726439414500012</v>
      </c>
      <c r="E146" s="3">
        <v>0.21890575765800002</v>
      </c>
      <c r="F146" s="1" t="s">
        <v>2850</v>
      </c>
      <c r="G146" s="1" t="s">
        <v>2961</v>
      </c>
      <c r="H146" s="4">
        <v>50</v>
      </c>
      <c r="I146" s="4"/>
    </row>
    <row r="147" spans="1:9" x14ac:dyDescent="0.3">
      <c r="A147" s="52" t="s">
        <v>39</v>
      </c>
      <c r="B147" s="53">
        <f t="shared" si="20"/>
        <v>0</v>
      </c>
      <c r="C147" s="54">
        <f t="shared" si="21"/>
        <v>0</v>
      </c>
      <c r="D147" s="55">
        <v>5.4726439414500012</v>
      </c>
      <c r="E147" s="56">
        <v>0.21890575765800002</v>
      </c>
      <c r="F147" s="52" t="s">
        <v>2851</v>
      </c>
      <c r="G147" s="52" t="s">
        <v>2960</v>
      </c>
      <c r="H147" s="57">
        <v>50</v>
      </c>
      <c r="I147" s="4"/>
    </row>
    <row r="148" spans="1:9" x14ac:dyDescent="0.3">
      <c r="A148" s="58" t="s">
        <v>40</v>
      </c>
      <c r="B148" s="59">
        <f t="shared" si="20"/>
        <v>0</v>
      </c>
      <c r="C148" s="60">
        <f t="shared" si="21"/>
        <v>0</v>
      </c>
      <c r="D148" s="61">
        <v>7.7455627850999988</v>
      </c>
      <c r="E148" s="62">
        <v>0.30982251140400002</v>
      </c>
      <c r="F148" s="58" t="s">
        <v>2852</v>
      </c>
      <c r="G148" s="58" t="s">
        <v>2959</v>
      </c>
      <c r="H148" s="63">
        <v>50</v>
      </c>
      <c r="I148" s="4"/>
    </row>
    <row r="149" spans="1:9" x14ac:dyDescent="0.3">
      <c r="A149" s="1" t="s">
        <v>41</v>
      </c>
      <c r="B149" s="38">
        <f t="shared" si="20"/>
        <v>0</v>
      </c>
      <c r="C149" s="39">
        <f t="shared" si="21"/>
        <v>0</v>
      </c>
      <c r="D149" s="2">
        <v>7.3757686369500002</v>
      </c>
      <c r="E149" s="3">
        <v>0.29503074547799996</v>
      </c>
      <c r="F149" s="1" t="s">
        <v>2853</v>
      </c>
      <c r="G149" s="1" t="s">
        <v>2958</v>
      </c>
      <c r="H149" s="4">
        <v>50</v>
      </c>
      <c r="I149" s="4"/>
    </row>
    <row r="150" spans="1:9" x14ac:dyDescent="0.3">
      <c r="A150" s="1" t="s">
        <v>42</v>
      </c>
      <c r="B150" s="38">
        <f t="shared" si="20"/>
        <v>0</v>
      </c>
      <c r="C150" s="39">
        <f t="shared" si="21"/>
        <v>0</v>
      </c>
      <c r="D150" s="2">
        <v>7.0694119786499989</v>
      </c>
      <c r="E150" s="3">
        <v>0.28277647914599996</v>
      </c>
      <c r="F150" s="1" t="s">
        <v>2854</v>
      </c>
      <c r="G150" s="1" t="s">
        <v>2957</v>
      </c>
      <c r="H150" s="4">
        <v>50</v>
      </c>
      <c r="I150" s="4"/>
    </row>
    <row r="151" spans="1:9" x14ac:dyDescent="0.3">
      <c r="A151" s="1" t="s">
        <v>43</v>
      </c>
      <c r="B151" s="38">
        <f t="shared" si="20"/>
        <v>0</v>
      </c>
      <c r="C151" s="39">
        <f t="shared" si="21"/>
        <v>0</v>
      </c>
      <c r="D151" s="2">
        <v>6.8605324388999991</v>
      </c>
      <c r="E151" s="3">
        <v>0.27442129755599992</v>
      </c>
      <c r="F151" s="1" t="s">
        <v>2855</v>
      </c>
      <c r="G151" s="1" t="s">
        <v>2956</v>
      </c>
      <c r="H151" s="4">
        <v>50</v>
      </c>
      <c r="I151" s="4"/>
    </row>
    <row r="152" spans="1:9" x14ac:dyDescent="0.3">
      <c r="A152" s="1" t="s">
        <v>44</v>
      </c>
      <c r="B152" s="38">
        <f t="shared" si="20"/>
        <v>0</v>
      </c>
      <c r="C152" s="39">
        <f t="shared" si="21"/>
        <v>0</v>
      </c>
      <c r="D152" s="2">
        <v>6.8605324388999991</v>
      </c>
      <c r="E152" s="3">
        <v>0.27442129755599992</v>
      </c>
      <c r="F152" s="1" t="s">
        <v>2856</v>
      </c>
      <c r="G152" s="1" t="s">
        <v>2955</v>
      </c>
      <c r="H152" s="4">
        <v>50</v>
      </c>
      <c r="I152" s="4"/>
    </row>
    <row r="153" spans="1:9" x14ac:dyDescent="0.3">
      <c r="A153" s="1" t="s">
        <v>45</v>
      </c>
      <c r="B153" s="38">
        <f t="shared" si="20"/>
        <v>0</v>
      </c>
      <c r="C153" s="39">
        <f t="shared" si="21"/>
        <v>0</v>
      </c>
      <c r="D153" s="2">
        <v>6.8605324388999991</v>
      </c>
      <c r="E153" s="3">
        <v>0.27442129755599992</v>
      </c>
      <c r="F153" s="1" t="s">
        <v>2857</v>
      </c>
      <c r="G153" s="1" t="s">
        <v>2954</v>
      </c>
      <c r="H153" s="4">
        <v>50</v>
      </c>
      <c r="I153" s="4"/>
    </row>
    <row r="154" spans="1:9" x14ac:dyDescent="0.3">
      <c r="A154" s="1" t="s">
        <v>46</v>
      </c>
      <c r="B154" s="38">
        <f t="shared" si="20"/>
        <v>0</v>
      </c>
      <c r="C154" s="39">
        <f t="shared" si="21"/>
        <v>0</v>
      </c>
      <c r="D154" s="2">
        <v>6.8605324388999991</v>
      </c>
      <c r="E154" s="3">
        <v>0.27442129755599992</v>
      </c>
      <c r="F154" s="1" t="s">
        <v>2858</v>
      </c>
      <c r="G154" s="1" t="s">
        <v>2953</v>
      </c>
      <c r="H154" s="4">
        <v>50</v>
      </c>
      <c r="I154" s="4"/>
    </row>
    <row r="155" spans="1:9" x14ac:dyDescent="0.3">
      <c r="A155" s="1" t="s">
        <v>47</v>
      </c>
      <c r="B155" s="38">
        <f t="shared" si="20"/>
        <v>0</v>
      </c>
      <c r="C155" s="39">
        <f t="shared" si="21"/>
        <v>0</v>
      </c>
      <c r="D155" s="2">
        <v>6.8605324388999991</v>
      </c>
      <c r="E155" s="3">
        <v>0.27442129755599992</v>
      </c>
      <c r="F155" s="1" t="s">
        <v>2859</v>
      </c>
      <c r="G155" s="1" t="s">
        <v>2952</v>
      </c>
      <c r="H155" s="4">
        <v>50</v>
      </c>
      <c r="I155" s="4"/>
    </row>
    <row r="156" spans="1:9" x14ac:dyDescent="0.3">
      <c r="A156" s="52" t="s">
        <v>48</v>
      </c>
      <c r="B156" s="53">
        <f t="shared" si="20"/>
        <v>0</v>
      </c>
      <c r="C156" s="54">
        <f t="shared" si="21"/>
        <v>0</v>
      </c>
      <c r="D156" s="55">
        <v>6.8605324388999991</v>
      </c>
      <c r="E156" s="56">
        <v>0.27442129755599992</v>
      </c>
      <c r="F156" s="52" t="s">
        <v>2860</v>
      </c>
      <c r="G156" s="52" t="s">
        <v>2951</v>
      </c>
      <c r="H156" s="57">
        <v>50</v>
      </c>
      <c r="I156" s="4"/>
    </row>
    <row r="157" spans="1:9" x14ac:dyDescent="0.3">
      <c r="A157" s="58" t="s">
        <v>49</v>
      </c>
      <c r="B157" s="59">
        <f t="shared" ref="B157:B174" si="22">(100-$B$7)/100*D157</f>
        <v>0</v>
      </c>
      <c r="C157" s="60">
        <f t="shared" ref="C157:C174" si="23">(100-$B$7)/100*E157</f>
        <v>0</v>
      </c>
      <c r="D157" s="61">
        <v>7.7455627850999988</v>
      </c>
      <c r="E157" s="62">
        <v>0.30982251140400002</v>
      </c>
      <c r="F157" s="58" t="s">
        <v>2861</v>
      </c>
      <c r="G157" s="58" t="s">
        <v>2950</v>
      </c>
      <c r="H157" s="63">
        <v>50</v>
      </c>
      <c r="I157" s="4"/>
    </row>
    <row r="158" spans="1:9" x14ac:dyDescent="0.3">
      <c r="A158" s="1" t="s">
        <v>50</v>
      </c>
      <c r="B158" s="38">
        <f t="shared" si="22"/>
        <v>0</v>
      </c>
      <c r="C158" s="39">
        <f t="shared" si="23"/>
        <v>0</v>
      </c>
      <c r="D158" s="2">
        <v>7.3757686369500002</v>
      </c>
      <c r="E158" s="3">
        <v>0.29503074547799996</v>
      </c>
      <c r="F158" s="1" t="s">
        <v>2862</v>
      </c>
      <c r="G158" s="1" t="s">
        <v>2949</v>
      </c>
      <c r="H158" s="4">
        <v>50</v>
      </c>
      <c r="I158" s="4"/>
    </row>
    <row r="159" spans="1:9" x14ac:dyDescent="0.3">
      <c r="A159" s="1" t="s">
        <v>51</v>
      </c>
      <c r="B159" s="38">
        <f t="shared" si="22"/>
        <v>0</v>
      </c>
      <c r="C159" s="39">
        <f t="shared" si="23"/>
        <v>0</v>
      </c>
      <c r="D159" s="2">
        <v>7.0694119786499989</v>
      </c>
      <c r="E159" s="3">
        <v>0.28277647914599996</v>
      </c>
      <c r="F159" s="1" t="s">
        <v>2863</v>
      </c>
      <c r="G159" s="1" t="s">
        <v>2948</v>
      </c>
      <c r="H159" s="4">
        <v>50</v>
      </c>
      <c r="I159" s="4"/>
    </row>
    <row r="160" spans="1:9" x14ac:dyDescent="0.3">
      <c r="A160" s="1" t="s">
        <v>52</v>
      </c>
      <c r="B160" s="38">
        <f t="shared" si="22"/>
        <v>0</v>
      </c>
      <c r="C160" s="39">
        <f t="shared" si="23"/>
        <v>0</v>
      </c>
      <c r="D160" s="2">
        <v>6.8605324388999991</v>
      </c>
      <c r="E160" s="3">
        <v>0.27442129755599992</v>
      </c>
      <c r="F160" s="1" t="s">
        <v>2864</v>
      </c>
      <c r="G160" s="1" t="s">
        <v>2947</v>
      </c>
      <c r="H160" s="4">
        <v>50</v>
      </c>
      <c r="I160" s="4"/>
    </row>
    <row r="161" spans="1:9" x14ac:dyDescent="0.3">
      <c r="A161" s="1" t="s">
        <v>53</v>
      </c>
      <c r="B161" s="38">
        <f t="shared" si="22"/>
        <v>0</v>
      </c>
      <c r="C161" s="39">
        <f t="shared" si="23"/>
        <v>0</v>
      </c>
      <c r="D161" s="2">
        <v>6.8605324388999991</v>
      </c>
      <c r="E161" s="3">
        <v>0.27442129755599992</v>
      </c>
      <c r="F161" s="1" t="s">
        <v>2865</v>
      </c>
      <c r="G161" s="1" t="s">
        <v>2946</v>
      </c>
      <c r="H161" s="4">
        <v>50</v>
      </c>
      <c r="I161" s="4"/>
    </row>
    <row r="162" spans="1:9" x14ac:dyDescent="0.3">
      <c r="A162" s="1" t="s">
        <v>54</v>
      </c>
      <c r="B162" s="38">
        <f t="shared" si="22"/>
        <v>0</v>
      </c>
      <c r="C162" s="39">
        <f t="shared" si="23"/>
        <v>0</v>
      </c>
      <c r="D162" s="2">
        <v>6.8605324388999991</v>
      </c>
      <c r="E162" s="3">
        <v>0.27442129755599992</v>
      </c>
      <c r="F162" s="1" t="s">
        <v>2866</v>
      </c>
      <c r="G162" s="1" t="s">
        <v>2945</v>
      </c>
      <c r="H162" s="4">
        <v>50</v>
      </c>
      <c r="I162" s="4"/>
    </row>
    <row r="163" spans="1:9" x14ac:dyDescent="0.3">
      <c r="A163" s="1" t="s">
        <v>55</v>
      </c>
      <c r="B163" s="38">
        <f t="shared" si="22"/>
        <v>0</v>
      </c>
      <c r="C163" s="39">
        <f t="shared" si="23"/>
        <v>0</v>
      </c>
      <c r="D163" s="2">
        <v>6.8605324388999991</v>
      </c>
      <c r="E163" s="3">
        <v>0.27442129755599992</v>
      </c>
      <c r="F163" s="1" t="s">
        <v>2867</v>
      </c>
      <c r="G163" s="1" t="s">
        <v>2944</v>
      </c>
      <c r="H163" s="4">
        <v>50</v>
      </c>
      <c r="I163" s="4"/>
    </row>
    <row r="164" spans="1:9" x14ac:dyDescent="0.3">
      <c r="A164" s="1" t="s">
        <v>56</v>
      </c>
      <c r="B164" s="38">
        <f t="shared" si="22"/>
        <v>0</v>
      </c>
      <c r="C164" s="39">
        <f t="shared" si="23"/>
        <v>0</v>
      </c>
      <c r="D164" s="2">
        <v>6.8605324388999991</v>
      </c>
      <c r="E164" s="3">
        <v>0.27442129755599992</v>
      </c>
      <c r="F164" s="1" t="s">
        <v>2868</v>
      </c>
      <c r="G164" s="1" t="s">
        <v>2943</v>
      </c>
      <c r="H164" s="4">
        <v>50</v>
      </c>
      <c r="I164" s="4"/>
    </row>
    <row r="165" spans="1:9" x14ac:dyDescent="0.3">
      <c r="A165" s="52" t="s">
        <v>57</v>
      </c>
      <c r="B165" s="53">
        <f t="shared" si="22"/>
        <v>0</v>
      </c>
      <c r="C165" s="54">
        <f t="shared" si="23"/>
        <v>0</v>
      </c>
      <c r="D165" s="55">
        <v>6.8605324388999991</v>
      </c>
      <c r="E165" s="56">
        <v>0.27442129755599992</v>
      </c>
      <c r="F165" s="52" t="s">
        <v>2869</v>
      </c>
      <c r="G165" s="52" t="s">
        <v>2942</v>
      </c>
      <c r="H165" s="57">
        <v>50</v>
      </c>
      <c r="I165" s="4"/>
    </row>
    <row r="166" spans="1:9" x14ac:dyDescent="0.3">
      <c r="A166" s="58" t="s">
        <v>58</v>
      </c>
      <c r="B166" s="59">
        <f t="shared" si="22"/>
        <v>0</v>
      </c>
      <c r="C166" s="60">
        <f t="shared" si="23"/>
        <v>0</v>
      </c>
      <c r="D166" s="61">
        <v>7.7455627850999988</v>
      </c>
      <c r="E166" s="62">
        <v>0.30982251140400002</v>
      </c>
      <c r="F166" s="58" t="s">
        <v>2870</v>
      </c>
      <c r="G166" s="58" t="s">
        <v>2941</v>
      </c>
      <c r="H166" s="63">
        <v>50</v>
      </c>
      <c r="I166" s="4"/>
    </row>
    <row r="167" spans="1:9" x14ac:dyDescent="0.3">
      <c r="A167" s="1" t="s">
        <v>59</v>
      </c>
      <c r="B167" s="38">
        <f t="shared" si="22"/>
        <v>0</v>
      </c>
      <c r="C167" s="39">
        <f t="shared" si="23"/>
        <v>0</v>
      </c>
      <c r="D167" s="2">
        <v>7.3757686369500002</v>
      </c>
      <c r="E167" s="3">
        <v>0.29503074547799996</v>
      </c>
      <c r="F167" s="1" t="s">
        <v>2871</v>
      </c>
      <c r="G167" s="1" t="s">
        <v>2940</v>
      </c>
      <c r="H167" s="4">
        <v>50</v>
      </c>
      <c r="I167" s="4"/>
    </row>
    <row r="168" spans="1:9" x14ac:dyDescent="0.3">
      <c r="A168" s="1" t="s">
        <v>60</v>
      </c>
      <c r="B168" s="38">
        <f t="shared" si="22"/>
        <v>0</v>
      </c>
      <c r="C168" s="39">
        <f t="shared" si="23"/>
        <v>0</v>
      </c>
      <c r="D168" s="2">
        <v>7.0694119786499989</v>
      </c>
      <c r="E168" s="3">
        <v>0.28277647914599996</v>
      </c>
      <c r="F168" s="1" t="s">
        <v>2872</v>
      </c>
      <c r="G168" s="1" t="s">
        <v>2939</v>
      </c>
      <c r="H168" s="4">
        <v>50</v>
      </c>
      <c r="I168" s="4"/>
    </row>
    <row r="169" spans="1:9" x14ac:dyDescent="0.3">
      <c r="A169" s="1" t="s">
        <v>61</v>
      </c>
      <c r="B169" s="38">
        <f t="shared" si="22"/>
        <v>0</v>
      </c>
      <c r="C169" s="39">
        <f t="shared" si="23"/>
        <v>0</v>
      </c>
      <c r="D169" s="2">
        <v>6.8605324388999991</v>
      </c>
      <c r="E169" s="3">
        <v>0.27442129755599992</v>
      </c>
      <c r="F169" s="1" t="s">
        <v>2873</v>
      </c>
      <c r="G169" s="1" t="s">
        <v>2938</v>
      </c>
      <c r="H169" s="4">
        <v>50</v>
      </c>
      <c r="I169" s="4"/>
    </row>
    <row r="170" spans="1:9" x14ac:dyDescent="0.3">
      <c r="A170" s="1" t="s">
        <v>62</v>
      </c>
      <c r="B170" s="38">
        <f t="shared" si="22"/>
        <v>0</v>
      </c>
      <c r="C170" s="39">
        <f t="shared" si="23"/>
        <v>0</v>
      </c>
      <c r="D170" s="2">
        <v>6.8605324388999991</v>
      </c>
      <c r="E170" s="3">
        <v>0.27442129755599992</v>
      </c>
      <c r="F170" s="1" t="s">
        <v>2874</v>
      </c>
      <c r="G170" s="1" t="s">
        <v>2937</v>
      </c>
      <c r="H170" s="4">
        <v>50</v>
      </c>
      <c r="I170" s="4"/>
    </row>
    <row r="171" spans="1:9" x14ac:dyDescent="0.3">
      <c r="A171" s="1" t="s">
        <v>63</v>
      </c>
      <c r="B171" s="38">
        <f t="shared" si="22"/>
        <v>0</v>
      </c>
      <c r="C171" s="39">
        <f t="shared" si="23"/>
        <v>0</v>
      </c>
      <c r="D171" s="2">
        <v>6.8605324388999991</v>
      </c>
      <c r="E171" s="3">
        <v>0.27442129755599992</v>
      </c>
      <c r="F171" s="1" t="s">
        <v>2875</v>
      </c>
      <c r="G171" s="1" t="s">
        <v>2936</v>
      </c>
      <c r="H171" s="4">
        <v>50</v>
      </c>
      <c r="I171" s="4"/>
    </row>
    <row r="172" spans="1:9" x14ac:dyDescent="0.3">
      <c r="A172" s="1" t="s">
        <v>64</v>
      </c>
      <c r="B172" s="38">
        <f t="shared" si="22"/>
        <v>0</v>
      </c>
      <c r="C172" s="39">
        <f t="shared" si="23"/>
        <v>0</v>
      </c>
      <c r="D172" s="2">
        <v>6.8605324388999991</v>
      </c>
      <c r="E172" s="3">
        <v>0.27442129755599992</v>
      </c>
      <c r="F172" s="1" t="s">
        <v>2876</v>
      </c>
      <c r="G172" s="1" t="s">
        <v>2935</v>
      </c>
      <c r="H172" s="4">
        <v>50</v>
      </c>
      <c r="I172" s="4"/>
    </row>
    <row r="173" spans="1:9" x14ac:dyDescent="0.3">
      <c r="A173" s="1" t="s">
        <v>65</v>
      </c>
      <c r="B173" s="38">
        <f t="shared" si="22"/>
        <v>0</v>
      </c>
      <c r="C173" s="39">
        <f t="shared" si="23"/>
        <v>0</v>
      </c>
      <c r="D173" s="2">
        <v>6.8605324388999991</v>
      </c>
      <c r="E173" s="3">
        <v>0.27442129755599992</v>
      </c>
      <c r="F173" s="1" t="s">
        <v>2877</v>
      </c>
      <c r="G173" s="1" t="s">
        <v>2934</v>
      </c>
      <c r="H173" s="4">
        <v>50</v>
      </c>
      <c r="I173" s="4"/>
    </row>
    <row r="174" spans="1:9" x14ac:dyDescent="0.3">
      <c r="A174" s="52" t="s">
        <v>66</v>
      </c>
      <c r="B174" s="53">
        <f t="shared" si="22"/>
        <v>0</v>
      </c>
      <c r="C174" s="54">
        <f t="shared" si="23"/>
        <v>0</v>
      </c>
      <c r="D174" s="55">
        <v>6.8605324388999991</v>
      </c>
      <c r="E174" s="56">
        <v>0.27442129755599992</v>
      </c>
      <c r="F174" s="52" t="s">
        <v>2878</v>
      </c>
      <c r="G174" s="52" t="s">
        <v>2933</v>
      </c>
      <c r="H174" s="57">
        <v>50</v>
      </c>
      <c r="I174" s="4"/>
    </row>
    <row r="175" spans="1:9" x14ac:dyDescent="0.3">
      <c r="A175" s="58" t="s">
        <v>67</v>
      </c>
      <c r="B175" s="59">
        <f t="shared" ref="B175:B192" si="24">(100-$B$7)/100*D175</f>
        <v>0</v>
      </c>
      <c r="C175" s="60">
        <f t="shared" ref="C175:C192" si="25">(100-$B$7)/100*E175</f>
        <v>0</v>
      </c>
      <c r="D175" s="61">
        <v>7.7455627850999988</v>
      </c>
      <c r="E175" s="62">
        <v>0.30982251140400002</v>
      </c>
      <c r="F175" s="58" t="s">
        <v>2879</v>
      </c>
      <c r="G175" s="58" t="s">
        <v>2932</v>
      </c>
      <c r="H175" s="63">
        <v>50</v>
      </c>
      <c r="I175" s="4"/>
    </row>
    <row r="176" spans="1:9" x14ac:dyDescent="0.3">
      <c r="A176" s="1" t="s">
        <v>68</v>
      </c>
      <c r="B176" s="38">
        <f t="shared" si="24"/>
        <v>0</v>
      </c>
      <c r="C176" s="39">
        <f t="shared" si="25"/>
        <v>0</v>
      </c>
      <c r="D176" s="2">
        <v>7.3757686369500002</v>
      </c>
      <c r="E176" s="3">
        <v>0.29503074547799996</v>
      </c>
      <c r="F176" s="1" t="s">
        <v>2880</v>
      </c>
      <c r="G176" s="1" t="s">
        <v>2931</v>
      </c>
      <c r="H176" s="4">
        <v>50</v>
      </c>
      <c r="I176" s="4"/>
    </row>
    <row r="177" spans="1:9" x14ac:dyDescent="0.3">
      <c r="A177" s="1" t="s">
        <v>69</v>
      </c>
      <c r="B177" s="38">
        <f t="shared" si="24"/>
        <v>0</v>
      </c>
      <c r="C177" s="39">
        <f t="shared" si="25"/>
        <v>0</v>
      </c>
      <c r="D177" s="2">
        <v>7.0694119786499989</v>
      </c>
      <c r="E177" s="3">
        <v>0.28277647914599996</v>
      </c>
      <c r="F177" s="1" t="s">
        <v>2881</v>
      </c>
      <c r="G177" s="1" t="s">
        <v>2930</v>
      </c>
      <c r="H177" s="4">
        <v>50</v>
      </c>
      <c r="I177" s="4"/>
    </row>
    <row r="178" spans="1:9" x14ac:dyDescent="0.3">
      <c r="A178" s="1" t="s">
        <v>70</v>
      </c>
      <c r="B178" s="38">
        <f t="shared" si="24"/>
        <v>0</v>
      </c>
      <c r="C178" s="39">
        <f t="shared" si="25"/>
        <v>0</v>
      </c>
      <c r="D178" s="2">
        <v>6.8605324388999991</v>
      </c>
      <c r="E178" s="3">
        <v>0.27442129755599992</v>
      </c>
      <c r="F178" s="1" t="s">
        <v>2882</v>
      </c>
      <c r="G178" s="1" t="s">
        <v>2929</v>
      </c>
      <c r="H178" s="4">
        <v>50</v>
      </c>
      <c r="I178" s="4"/>
    </row>
    <row r="179" spans="1:9" x14ac:dyDescent="0.3">
      <c r="A179" s="1" t="s">
        <v>71</v>
      </c>
      <c r="B179" s="38">
        <f t="shared" si="24"/>
        <v>0</v>
      </c>
      <c r="C179" s="39">
        <f t="shared" si="25"/>
        <v>0</v>
      </c>
      <c r="D179" s="2">
        <v>6.8605324388999991</v>
      </c>
      <c r="E179" s="3">
        <v>0.27442129755599992</v>
      </c>
      <c r="F179" s="1" t="s">
        <v>2883</v>
      </c>
      <c r="G179" s="1" t="s">
        <v>2928</v>
      </c>
      <c r="H179" s="4">
        <v>50</v>
      </c>
      <c r="I179" s="4"/>
    </row>
    <row r="180" spans="1:9" x14ac:dyDescent="0.3">
      <c r="A180" s="1" t="s">
        <v>72</v>
      </c>
      <c r="B180" s="38">
        <f t="shared" si="24"/>
        <v>0</v>
      </c>
      <c r="C180" s="39">
        <f t="shared" si="25"/>
        <v>0</v>
      </c>
      <c r="D180" s="2">
        <v>6.8605324388999991</v>
      </c>
      <c r="E180" s="3">
        <v>0.27442129755599992</v>
      </c>
      <c r="F180" s="1" t="s">
        <v>2884</v>
      </c>
      <c r="G180" s="1" t="s">
        <v>2927</v>
      </c>
      <c r="H180" s="4">
        <v>50</v>
      </c>
      <c r="I180" s="4"/>
    </row>
    <row r="181" spans="1:9" x14ac:dyDescent="0.3">
      <c r="A181" s="1" t="s">
        <v>73</v>
      </c>
      <c r="B181" s="38">
        <f t="shared" si="24"/>
        <v>0</v>
      </c>
      <c r="C181" s="39">
        <f t="shared" si="25"/>
        <v>0</v>
      </c>
      <c r="D181" s="2">
        <v>6.8605324388999991</v>
      </c>
      <c r="E181" s="3">
        <v>0.27442129755599992</v>
      </c>
      <c r="F181" s="1" t="s">
        <v>2885</v>
      </c>
      <c r="G181" s="1" t="s">
        <v>2926</v>
      </c>
      <c r="H181" s="4">
        <v>50</v>
      </c>
      <c r="I181" s="4"/>
    </row>
    <row r="182" spans="1:9" x14ac:dyDescent="0.3">
      <c r="A182" s="1" t="s">
        <v>74</v>
      </c>
      <c r="B182" s="38">
        <f t="shared" si="24"/>
        <v>0</v>
      </c>
      <c r="C182" s="39">
        <f t="shared" si="25"/>
        <v>0</v>
      </c>
      <c r="D182" s="2">
        <v>6.8605324388999991</v>
      </c>
      <c r="E182" s="3">
        <v>0.27442129755599992</v>
      </c>
      <c r="F182" s="1" t="s">
        <v>2886</v>
      </c>
      <c r="G182" s="1" t="s">
        <v>2925</v>
      </c>
      <c r="H182" s="4">
        <v>50</v>
      </c>
      <c r="I182" s="4"/>
    </row>
    <row r="183" spans="1:9" x14ac:dyDescent="0.3">
      <c r="A183" s="52" t="s">
        <v>75</v>
      </c>
      <c r="B183" s="53">
        <f t="shared" si="24"/>
        <v>0</v>
      </c>
      <c r="C183" s="54">
        <f t="shared" si="25"/>
        <v>0</v>
      </c>
      <c r="D183" s="55">
        <v>6.8605324388999991</v>
      </c>
      <c r="E183" s="56">
        <v>0.27442129755599992</v>
      </c>
      <c r="F183" s="52" t="s">
        <v>2887</v>
      </c>
      <c r="G183" s="52" t="s">
        <v>2924</v>
      </c>
      <c r="H183" s="57">
        <v>50</v>
      </c>
      <c r="I183" s="4"/>
    </row>
    <row r="184" spans="1:9" x14ac:dyDescent="0.3">
      <c r="A184" s="58" t="s">
        <v>76</v>
      </c>
      <c r="B184" s="59">
        <f t="shared" si="24"/>
        <v>0</v>
      </c>
      <c r="C184" s="60">
        <f t="shared" si="25"/>
        <v>0</v>
      </c>
      <c r="D184" s="61">
        <v>7.7455627850999988</v>
      </c>
      <c r="E184" s="62">
        <v>0.30982251140400002</v>
      </c>
      <c r="F184" s="58" t="s">
        <v>2888</v>
      </c>
      <c r="G184" s="58" t="s">
        <v>2923</v>
      </c>
      <c r="H184" s="63">
        <v>50</v>
      </c>
      <c r="I184" s="4"/>
    </row>
    <row r="185" spans="1:9" x14ac:dyDescent="0.3">
      <c r="A185" s="1" t="s">
        <v>77</v>
      </c>
      <c r="B185" s="38">
        <f t="shared" si="24"/>
        <v>0</v>
      </c>
      <c r="C185" s="39">
        <f t="shared" si="25"/>
        <v>0</v>
      </c>
      <c r="D185" s="2">
        <v>7.3757686369500002</v>
      </c>
      <c r="E185" s="3">
        <v>0.29503074547799996</v>
      </c>
      <c r="F185" s="1" t="s">
        <v>2889</v>
      </c>
      <c r="G185" s="1" t="s">
        <v>2922</v>
      </c>
      <c r="H185" s="4">
        <v>50</v>
      </c>
      <c r="I185" s="4"/>
    </row>
    <row r="186" spans="1:9" x14ac:dyDescent="0.3">
      <c r="A186" s="1" t="s">
        <v>78</v>
      </c>
      <c r="B186" s="38">
        <f t="shared" si="24"/>
        <v>0</v>
      </c>
      <c r="C186" s="39">
        <f t="shared" si="25"/>
        <v>0</v>
      </c>
      <c r="D186" s="2">
        <v>7.0694119786499989</v>
      </c>
      <c r="E186" s="3">
        <v>0.28277647914599996</v>
      </c>
      <c r="F186" s="1" t="s">
        <v>2890</v>
      </c>
      <c r="G186" s="1" t="s">
        <v>2921</v>
      </c>
      <c r="H186" s="4">
        <v>50</v>
      </c>
      <c r="I186" s="4"/>
    </row>
    <row r="187" spans="1:9" x14ac:dyDescent="0.3">
      <c r="A187" s="1" t="s">
        <v>79</v>
      </c>
      <c r="B187" s="38">
        <f t="shared" si="24"/>
        <v>0</v>
      </c>
      <c r="C187" s="39">
        <f t="shared" si="25"/>
        <v>0</v>
      </c>
      <c r="D187" s="2">
        <v>6.8605324388999991</v>
      </c>
      <c r="E187" s="3">
        <v>0.27442129755599992</v>
      </c>
      <c r="F187" s="1" t="s">
        <v>2891</v>
      </c>
      <c r="G187" s="1" t="s">
        <v>2920</v>
      </c>
      <c r="H187" s="4">
        <v>50</v>
      </c>
      <c r="I187" s="4"/>
    </row>
    <row r="188" spans="1:9" x14ac:dyDescent="0.3">
      <c r="A188" s="1" t="s">
        <v>80</v>
      </c>
      <c r="B188" s="38">
        <f t="shared" si="24"/>
        <v>0</v>
      </c>
      <c r="C188" s="39">
        <f t="shared" si="25"/>
        <v>0</v>
      </c>
      <c r="D188" s="2">
        <v>6.8605324388999991</v>
      </c>
      <c r="E188" s="3">
        <v>0.27442129755599992</v>
      </c>
      <c r="F188" s="1" t="s">
        <v>2892</v>
      </c>
      <c r="G188" s="1" t="s">
        <v>2919</v>
      </c>
      <c r="H188" s="4">
        <v>50</v>
      </c>
      <c r="I188" s="4"/>
    </row>
    <row r="189" spans="1:9" x14ac:dyDescent="0.3">
      <c r="A189" s="1" t="s">
        <v>81</v>
      </c>
      <c r="B189" s="38">
        <f t="shared" si="24"/>
        <v>0</v>
      </c>
      <c r="C189" s="39">
        <f t="shared" si="25"/>
        <v>0</v>
      </c>
      <c r="D189" s="2">
        <v>6.8605324388999991</v>
      </c>
      <c r="E189" s="3">
        <v>0.27442129755599992</v>
      </c>
      <c r="F189" s="1" t="s">
        <v>2893</v>
      </c>
      <c r="G189" s="1" t="s">
        <v>2918</v>
      </c>
      <c r="H189" s="4">
        <v>50</v>
      </c>
      <c r="I189" s="4"/>
    </row>
    <row r="190" spans="1:9" x14ac:dyDescent="0.3">
      <c r="A190" s="1" t="s">
        <v>82</v>
      </c>
      <c r="B190" s="38">
        <f t="shared" si="24"/>
        <v>0</v>
      </c>
      <c r="C190" s="39">
        <f t="shared" si="25"/>
        <v>0</v>
      </c>
      <c r="D190" s="2">
        <v>6.8605324388999991</v>
      </c>
      <c r="E190" s="3">
        <v>0.27442129755599992</v>
      </c>
      <c r="F190" s="1" t="s">
        <v>2894</v>
      </c>
      <c r="G190" s="1" t="s">
        <v>2917</v>
      </c>
      <c r="H190" s="4">
        <v>50</v>
      </c>
      <c r="I190" s="4"/>
    </row>
    <row r="191" spans="1:9" x14ac:dyDescent="0.3">
      <c r="A191" s="1" t="s">
        <v>83</v>
      </c>
      <c r="B191" s="38">
        <f t="shared" si="24"/>
        <v>0</v>
      </c>
      <c r="C191" s="39">
        <f t="shared" si="25"/>
        <v>0</v>
      </c>
      <c r="D191" s="2">
        <v>6.8605324388999991</v>
      </c>
      <c r="E191" s="3">
        <v>0.27442129755599992</v>
      </c>
      <c r="F191" s="1" t="s">
        <v>2895</v>
      </c>
      <c r="G191" s="1" t="s">
        <v>2916</v>
      </c>
      <c r="H191" s="4">
        <v>50</v>
      </c>
      <c r="I191" s="4"/>
    </row>
    <row r="192" spans="1:9" x14ac:dyDescent="0.3">
      <c r="A192" s="52" t="s">
        <v>84</v>
      </c>
      <c r="B192" s="53">
        <f t="shared" si="24"/>
        <v>0</v>
      </c>
      <c r="C192" s="54">
        <f t="shared" si="25"/>
        <v>0</v>
      </c>
      <c r="D192" s="55">
        <v>6.8605324388999991</v>
      </c>
      <c r="E192" s="56">
        <v>0.27442129755599992</v>
      </c>
      <c r="F192" s="52" t="s">
        <v>2896</v>
      </c>
      <c r="G192" s="52" t="s">
        <v>2915</v>
      </c>
      <c r="H192" s="57">
        <v>50</v>
      </c>
      <c r="I192" s="4"/>
    </row>
    <row r="193" spans="1:9" x14ac:dyDescent="0.3">
      <c r="A193" s="1" t="s">
        <v>85</v>
      </c>
      <c r="B193" s="38">
        <f t="shared" ref="B193:B201" si="26">(100-$B$7)/100*D193</f>
        <v>0</v>
      </c>
      <c r="C193" s="39">
        <f t="shared" ref="C193:C201" si="27">(100-$B$7)/100*E193</f>
        <v>0</v>
      </c>
      <c r="D193" s="2">
        <v>7.7455627850999988</v>
      </c>
      <c r="E193" s="3">
        <v>0.30982251140400002</v>
      </c>
      <c r="F193" s="1" t="s">
        <v>2897</v>
      </c>
      <c r="G193" s="1" t="s">
        <v>2914</v>
      </c>
      <c r="H193" s="4">
        <v>50</v>
      </c>
      <c r="I193" s="4"/>
    </row>
    <row r="194" spans="1:9" x14ac:dyDescent="0.3">
      <c r="A194" s="1" t="s">
        <v>86</v>
      </c>
      <c r="B194" s="38">
        <f t="shared" si="26"/>
        <v>0</v>
      </c>
      <c r="C194" s="39">
        <f t="shared" si="27"/>
        <v>0</v>
      </c>
      <c r="D194" s="2">
        <v>7.3757686369500002</v>
      </c>
      <c r="E194" s="3">
        <v>0.29503074547799996</v>
      </c>
      <c r="F194" s="1" t="s">
        <v>2898</v>
      </c>
      <c r="G194" s="1" t="s">
        <v>2913</v>
      </c>
      <c r="H194" s="4">
        <v>50</v>
      </c>
      <c r="I194" s="4"/>
    </row>
    <row r="195" spans="1:9" x14ac:dyDescent="0.3">
      <c r="A195" s="1" t="s">
        <v>87</v>
      </c>
      <c r="B195" s="38">
        <f t="shared" si="26"/>
        <v>0</v>
      </c>
      <c r="C195" s="39">
        <f t="shared" si="27"/>
        <v>0</v>
      </c>
      <c r="D195" s="2">
        <v>7.0694119786499989</v>
      </c>
      <c r="E195" s="3">
        <v>0.28277647914599996</v>
      </c>
      <c r="F195" s="1" t="s">
        <v>2899</v>
      </c>
      <c r="G195" s="1" t="s">
        <v>2912</v>
      </c>
      <c r="H195" s="4">
        <v>50</v>
      </c>
      <c r="I195" s="4"/>
    </row>
    <row r="196" spans="1:9" x14ac:dyDescent="0.3">
      <c r="A196" s="1" t="s">
        <v>88</v>
      </c>
      <c r="B196" s="38">
        <f t="shared" si="26"/>
        <v>0</v>
      </c>
      <c r="C196" s="39">
        <f t="shared" si="27"/>
        <v>0</v>
      </c>
      <c r="D196" s="2">
        <v>6.8605324388999991</v>
      </c>
      <c r="E196" s="3">
        <v>0.27442129755599992</v>
      </c>
      <c r="F196" s="1" t="s">
        <v>2900</v>
      </c>
      <c r="G196" s="1" t="s">
        <v>2911</v>
      </c>
      <c r="H196" s="4">
        <v>50</v>
      </c>
      <c r="I196" s="4"/>
    </row>
    <row r="197" spans="1:9" x14ac:dyDescent="0.3">
      <c r="A197" s="1" t="s">
        <v>89</v>
      </c>
      <c r="B197" s="38">
        <f t="shared" si="26"/>
        <v>0</v>
      </c>
      <c r="C197" s="39">
        <f t="shared" si="27"/>
        <v>0</v>
      </c>
      <c r="D197" s="2">
        <v>6.8605324388999991</v>
      </c>
      <c r="E197" s="3">
        <v>0.27442129755599992</v>
      </c>
      <c r="F197" s="1" t="s">
        <v>2901</v>
      </c>
      <c r="G197" s="1" t="s">
        <v>2910</v>
      </c>
      <c r="H197" s="4">
        <v>50</v>
      </c>
      <c r="I197" s="4"/>
    </row>
    <row r="198" spans="1:9" x14ac:dyDescent="0.3">
      <c r="A198" s="1" t="s">
        <v>90</v>
      </c>
      <c r="B198" s="38">
        <f t="shared" si="26"/>
        <v>0</v>
      </c>
      <c r="C198" s="39">
        <f t="shared" si="27"/>
        <v>0</v>
      </c>
      <c r="D198" s="2">
        <v>6.8605324388999991</v>
      </c>
      <c r="E198" s="3">
        <v>0.27442129755599992</v>
      </c>
      <c r="F198" s="1" t="s">
        <v>2902</v>
      </c>
      <c r="G198" s="1" t="s">
        <v>2909</v>
      </c>
      <c r="H198" s="4">
        <v>50</v>
      </c>
      <c r="I198" s="4"/>
    </row>
    <row r="199" spans="1:9" x14ac:dyDescent="0.3">
      <c r="A199" s="1" t="s">
        <v>91</v>
      </c>
      <c r="B199" s="38">
        <f t="shared" si="26"/>
        <v>0</v>
      </c>
      <c r="C199" s="39">
        <f t="shared" si="27"/>
        <v>0</v>
      </c>
      <c r="D199" s="2">
        <v>6.8605324388999991</v>
      </c>
      <c r="E199" s="3">
        <v>0.27442129755599992</v>
      </c>
      <c r="F199" s="1" t="s">
        <v>2903</v>
      </c>
      <c r="G199" s="1" t="s">
        <v>2908</v>
      </c>
      <c r="H199" s="4">
        <v>50</v>
      </c>
      <c r="I199" s="4"/>
    </row>
    <row r="200" spans="1:9" x14ac:dyDescent="0.3">
      <c r="A200" s="1" t="s">
        <v>92</v>
      </c>
      <c r="B200" s="38">
        <f t="shared" si="26"/>
        <v>0</v>
      </c>
      <c r="C200" s="39">
        <f t="shared" si="27"/>
        <v>0</v>
      </c>
      <c r="D200" s="2">
        <v>6.8605324388999991</v>
      </c>
      <c r="E200" s="3">
        <v>0.27442129755599992</v>
      </c>
      <c r="F200" s="1" t="s">
        <v>2904</v>
      </c>
      <c r="G200" s="1" t="s">
        <v>2907</v>
      </c>
      <c r="H200" s="4">
        <v>50</v>
      </c>
      <c r="I200" s="4"/>
    </row>
    <row r="201" spans="1:9" ht="15" thickBot="1" x14ac:dyDescent="0.35">
      <c r="A201" s="13" t="s">
        <v>93</v>
      </c>
      <c r="B201" s="42">
        <f t="shared" si="26"/>
        <v>0</v>
      </c>
      <c r="C201" s="43">
        <f t="shared" si="27"/>
        <v>0</v>
      </c>
      <c r="D201" s="9">
        <v>6.8605324388999991</v>
      </c>
      <c r="E201" s="7">
        <v>0.27442129755599992</v>
      </c>
      <c r="F201" s="13" t="s">
        <v>2905</v>
      </c>
      <c r="G201" s="13" t="s">
        <v>2906</v>
      </c>
      <c r="H201" s="15">
        <v>50</v>
      </c>
      <c r="I201" s="4"/>
    </row>
    <row r="202" spans="1:9" x14ac:dyDescent="0.3">
      <c r="A202" s="14" t="s">
        <v>3093</v>
      </c>
      <c r="B202" s="44">
        <f t="shared" ref="B202:B313" si="28">(100-$B$8)/100*D202</f>
        <v>0</v>
      </c>
      <c r="C202" s="45">
        <f t="shared" ref="C202:C313" si="29">(100-$B$8)/100*E202</f>
        <v>0</v>
      </c>
      <c r="D202" s="30">
        <v>4.6123696888500003</v>
      </c>
      <c r="E202" s="31">
        <v>0.18449478755399998</v>
      </c>
      <c r="F202" s="14" t="s">
        <v>3014</v>
      </c>
      <c r="G202" s="14" t="s">
        <v>3057</v>
      </c>
      <c r="H202" s="24">
        <v>50</v>
      </c>
      <c r="I202" s="4"/>
    </row>
    <row r="203" spans="1:9" x14ac:dyDescent="0.3">
      <c r="A203" s="1" t="s">
        <v>3094</v>
      </c>
      <c r="B203" s="38">
        <f t="shared" si="28"/>
        <v>0</v>
      </c>
      <c r="C203" s="39">
        <f t="shared" si="29"/>
        <v>0</v>
      </c>
      <c r="D203" s="2">
        <v>4.1157005609999988</v>
      </c>
      <c r="E203" s="3">
        <v>0.16462802243999997</v>
      </c>
      <c r="F203" s="1" t="s">
        <v>3015</v>
      </c>
      <c r="G203" s="1" t="s">
        <v>3056</v>
      </c>
      <c r="H203" s="4">
        <v>50</v>
      </c>
      <c r="I203" s="4"/>
    </row>
    <row r="204" spans="1:9" x14ac:dyDescent="0.3">
      <c r="A204" s="1" t="s">
        <v>3095</v>
      </c>
      <c r="B204" s="38">
        <f t="shared" si="28"/>
        <v>0</v>
      </c>
      <c r="C204" s="39">
        <f t="shared" si="29"/>
        <v>0</v>
      </c>
      <c r="D204" s="2">
        <v>4.0042981397999995</v>
      </c>
      <c r="E204" s="3">
        <v>0.16017192559199994</v>
      </c>
      <c r="F204" s="1" t="s">
        <v>3016</v>
      </c>
      <c r="G204" s="1" t="s">
        <v>3055</v>
      </c>
      <c r="H204" s="4">
        <v>50</v>
      </c>
      <c r="I204" s="4"/>
    </row>
    <row r="205" spans="1:9" x14ac:dyDescent="0.3">
      <c r="A205" s="1" t="s">
        <v>3096</v>
      </c>
      <c r="B205" s="38">
        <f t="shared" si="28"/>
        <v>0</v>
      </c>
      <c r="C205" s="39">
        <f t="shared" si="29"/>
        <v>0</v>
      </c>
      <c r="D205" s="2">
        <v>3.9207463239000004</v>
      </c>
      <c r="E205" s="3">
        <v>0.15682985295599999</v>
      </c>
      <c r="F205" s="1" t="s">
        <v>3017</v>
      </c>
      <c r="G205" s="1" t="s">
        <v>3054</v>
      </c>
      <c r="H205" s="4">
        <v>50</v>
      </c>
      <c r="I205" s="4"/>
    </row>
    <row r="206" spans="1:9" x14ac:dyDescent="0.3">
      <c r="A206" s="1" t="s">
        <v>3097</v>
      </c>
      <c r="B206" s="38">
        <f t="shared" si="28"/>
        <v>0</v>
      </c>
      <c r="C206" s="39">
        <f t="shared" si="29"/>
        <v>0</v>
      </c>
      <c r="D206" s="2">
        <v>3.9207463239000004</v>
      </c>
      <c r="E206" s="3">
        <v>0.15682985295599999</v>
      </c>
      <c r="F206" s="1" t="s">
        <v>3018</v>
      </c>
      <c r="G206" s="1" t="s">
        <v>3053</v>
      </c>
      <c r="H206" s="4">
        <v>50</v>
      </c>
      <c r="I206" s="4"/>
    </row>
    <row r="207" spans="1:9" x14ac:dyDescent="0.3">
      <c r="A207" s="1" t="s">
        <v>3098</v>
      </c>
      <c r="B207" s="38">
        <f t="shared" si="28"/>
        <v>0</v>
      </c>
      <c r="C207" s="39">
        <f t="shared" si="29"/>
        <v>0</v>
      </c>
      <c r="D207" s="2">
        <v>3.9207463239000004</v>
      </c>
      <c r="E207" s="3">
        <v>0.15682985295599999</v>
      </c>
      <c r="F207" s="1" t="s">
        <v>3019</v>
      </c>
      <c r="G207" s="1" t="s">
        <v>3052</v>
      </c>
      <c r="H207" s="4">
        <v>50</v>
      </c>
      <c r="I207" s="4"/>
    </row>
    <row r="208" spans="1:9" x14ac:dyDescent="0.3">
      <c r="A208" s="1" t="s">
        <v>3099</v>
      </c>
      <c r="B208" s="38">
        <f t="shared" si="28"/>
        <v>0</v>
      </c>
      <c r="C208" s="39">
        <f t="shared" si="29"/>
        <v>0</v>
      </c>
      <c r="D208" s="2">
        <v>3.9207463239000004</v>
      </c>
      <c r="E208" s="3">
        <v>0.15682985295599999</v>
      </c>
      <c r="F208" s="1" t="s">
        <v>3020</v>
      </c>
      <c r="G208" s="1" t="s">
        <v>3051</v>
      </c>
      <c r="H208" s="4">
        <v>50</v>
      </c>
      <c r="I208" s="4"/>
    </row>
    <row r="209" spans="1:9" x14ac:dyDescent="0.3">
      <c r="A209" s="1" t="s">
        <v>3100</v>
      </c>
      <c r="B209" s="38">
        <f t="shared" si="28"/>
        <v>0</v>
      </c>
      <c r="C209" s="39">
        <f t="shared" si="29"/>
        <v>0</v>
      </c>
      <c r="D209" s="2">
        <v>3.9207463239000004</v>
      </c>
      <c r="E209" s="3">
        <v>0.15682985295599999</v>
      </c>
      <c r="F209" s="1" t="s">
        <v>3021</v>
      </c>
      <c r="G209" s="1" t="s">
        <v>3050</v>
      </c>
      <c r="H209" s="4">
        <v>50</v>
      </c>
      <c r="I209" s="4"/>
    </row>
    <row r="210" spans="1:9" x14ac:dyDescent="0.3">
      <c r="A210" s="1" t="s">
        <v>3101</v>
      </c>
      <c r="B210" s="38">
        <f t="shared" si="28"/>
        <v>0</v>
      </c>
      <c r="C210" s="39">
        <f t="shared" si="29"/>
        <v>0</v>
      </c>
      <c r="D210" s="2">
        <v>3.9207463239000004</v>
      </c>
      <c r="E210" s="3">
        <v>0.15682985295599999</v>
      </c>
      <c r="F210" s="1" t="s">
        <v>3022</v>
      </c>
      <c r="G210" s="1" t="s">
        <v>3049</v>
      </c>
      <c r="H210" s="4">
        <v>50</v>
      </c>
      <c r="I210" s="4"/>
    </row>
    <row r="211" spans="1:9" x14ac:dyDescent="0.3">
      <c r="A211" s="1" t="s">
        <v>3102</v>
      </c>
      <c r="B211" s="38">
        <f t="shared" si="28"/>
        <v>0</v>
      </c>
      <c r="C211" s="39">
        <f t="shared" si="29"/>
        <v>0</v>
      </c>
      <c r="D211" s="2">
        <v>3.9207463239000004</v>
      </c>
      <c r="E211" s="3">
        <v>0.15682985295599999</v>
      </c>
      <c r="F211" s="1" t="s">
        <v>3023</v>
      </c>
      <c r="G211" s="1" t="s">
        <v>3048</v>
      </c>
      <c r="H211" s="4">
        <v>50</v>
      </c>
      <c r="I211" s="4"/>
    </row>
    <row r="212" spans="1:9" x14ac:dyDescent="0.3">
      <c r="A212" s="1" t="s">
        <v>3103</v>
      </c>
      <c r="B212" s="38">
        <f t="shared" si="28"/>
        <v>0</v>
      </c>
      <c r="C212" s="39">
        <f t="shared" si="29"/>
        <v>0</v>
      </c>
      <c r="D212" s="2">
        <v>3.9207463239000004</v>
      </c>
      <c r="E212" s="3">
        <v>0.15682985295599999</v>
      </c>
      <c r="F212" s="1" t="s">
        <v>3024</v>
      </c>
      <c r="G212" s="1" t="s">
        <v>3047</v>
      </c>
      <c r="H212" s="4">
        <v>50</v>
      </c>
      <c r="I212" s="4"/>
    </row>
    <row r="213" spans="1:9" x14ac:dyDescent="0.3">
      <c r="A213" s="1" t="s">
        <v>3104</v>
      </c>
      <c r="B213" s="38">
        <f t="shared" si="28"/>
        <v>0</v>
      </c>
      <c r="C213" s="39">
        <f t="shared" si="29"/>
        <v>0</v>
      </c>
      <c r="D213" s="2">
        <v>3.9207463239000004</v>
      </c>
      <c r="E213" s="3">
        <v>0.15682985295599999</v>
      </c>
      <c r="F213" s="1" t="s">
        <v>3025</v>
      </c>
      <c r="G213" s="1" t="s">
        <v>3046</v>
      </c>
      <c r="H213" s="4">
        <v>50</v>
      </c>
      <c r="I213" s="4"/>
    </row>
    <row r="214" spans="1:9" x14ac:dyDescent="0.3">
      <c r="A214" s="1" t="s">
        <v>3105</v>
      </c>
      <c r="B214" s="38">
        <f t="shared" si="28"/>
        <v>0</v>
      </c>
      <c r="C214" s="39">
        <f t="shared" si="29"/>
        <v>0</v>
      </c>
      <c r="D214" s="2">
        <v>3.9207463239000004</v>
      </c>
      <c r="E214" s="3">
        <v>0.15682985295599999</v>
      </c>
      <c r="F214" s="1" t="s">
        <v>3026</v>
      </c>
      <c r="G214" s="1" t="s">
        <v>3045</v>
      </c>
      <c r="H214" s="4">
        <v>50</v>
      </c>
      <c r="I214" s="4"/>
    </row>
    <row r="215" spans="1:9" x14ac:dyDescent="0.3">
      <c r="A215" s="1" t="s">
        <v>3106</v>
      </c>
      <c r="B215" s="38">
        <f t="shared" si="28"/>
        <v>0</v>
      </c>
      <c r="C215" s="39">
        <f t="shared" si="29"/>
        <v>0</v>
      </c>
      <c r="D215" s="2">
        <v>3.9207463239000004</v>
      </c>
      <c r="E215" s="3">
        <v>0.15682985295599999</v>
      </c>
      <c r="F215" s="1" t="s">
        <v>3027</v>
      </c>
      <c r="G215" s="1" t="s">
        <v>3044</v>
      </c>
      <c r="H215" s="4">
        <v>50</v>
      </c>
      <c r="I215" s="4"/>
    </row>
    <row r="216" spans="1:9" x14ac:dyDescent="0.3">
      <c r="A216" s="1" t="s">
        <v>3107</v>
      </c>
      <c r="B216" s="38">
        <f t="shared" si="28"/>
        <v>0</v>
      </c>
      <c r="C216" s="39">
        <f t="shared" si="29"/>
        <v>0</v>
      </c>
      <c r="D216" s="2">
        <v>3.9207463239000004</v>
      </c>
      <c r="E216" s="3">
        <v>0.15682985295599999</v>
      </c>
      <c r="F216" s="1" t="s">
        <v>3028</v>
      </c>
      <c r="G216" s="1" t="s">
        <v>3043</v>
      </c>
      <c r="H216" s="4">
        <v>50</v>
      </c>
      <c r="I216" s="4"/>
    </row>
    <row r="217" spans="1:9" x14ac:dyDescent="0.3">
      <c r="A217" s="1" t="s">
        <v>3108</v>
      </c>
      <c r="B217" s="38">
        <f t="shared" si="28"/>
        <v>0</v>
      </c>
      <c r="C217" s="39">
        <f t="shared" si="29"/>
        <v>0</v>
      </c>
      <c r="D217" s="2">
        <v>3.9207463239000004</v>
      </c>
      <c r="E217" s="3">
        <v>0.15682985295599999</v>
      </c>
      <c r="F217" s="1" t="s">
        <v>3029</v>
      </c>
      <c r="G217" s="1" t="s">
        <v>3042</v>
      </c>
      <c r="H217" s="4">
        <v>50</v>
      </c>
      <c r="I217" s="4"/>
    </row>
    <row r="218" spans="1:9" x14ac:dyDescent="0.3">
      <c r="A218" s="1" t="s">
        <v>3109</v>
      </c>
      <c r="B218" s="38">
        <f t="shared" si="28"/>
        <v>0</v>
      </c>
      <c r="C218" s="39">
        <f t="shared" si="29"/>
        <v>0</v>
      </c>
      <c r="D218" s="2">
        <v>3.9207463239000004</v>
      </c>
      <c r="E218" s="3">
        <v>0.15682985295599999</v>
      </c>
      <c r="F218" s="1" t="s">
        <v>3030</v>
      </c>
      <c r="G218" s="1" t="s">
        <v>3041</v>
      </c>
      <c r="H218" s="4">
        <v>50</v>
      </c>
      <c r="I218" s="4"/>
    </row>
    <row r="219" spans="1:9" x14ac:dyDescent="0.3">
      <c r="A219" s="1" t="s">
        <v>3110</v>
      </c>
      <c r="B219" s="38">
        <f t="shared" si="28"/>
        <v>0</v>
      </c>
      <c r="C219" s="39">
        <f t="shared" si="29"/>
        <v>0</v>
      </c>
      <c r="D219" s="2">
        <v>3.9207463239000004</v>
      </c>
      <c r="E219" s="3">
        <v>0.15682985295599999</v>
      </c>
      <c r="F219" s="1" t="s">
        <v>3031</v>
      </c>
      <c r="G219" s="1" t="s">
        <v>3040</v>
      </c>
      <c r="H219" s="4">
        <v>50</v>
      </c>
      <c r="I219" s="4"/>
    </row>
    <row r="220" spans="1:9" x14ac:dyDescent="0.3">
      <c r="A220" s="1" t="s">
        <v>3111</v>
      </c>
      <c r="B220" s="38">
        <f t="shared" si="28"/>
        <v>0</v>
      </c>
      <c r="C220" s="39">
        <f t="shared" si="29"/>
        <v>0</v>
      </c>
      <c r="D220" s="2">
        <v>3.9207463239000004</v>
      </c>
      <c r="E220" s="3">
        <v>0.15682985295599999</v>
      </c>
      <c r="F220" s="1" t="s">
        <v>3032</v>
      </c>
      <c r="G220" s="1" t="s">
        <v>3039</v>
      </c>
      <c r="H220" s="4">
        <v>50</v>
      </c>
      <c r="I220" s="4"/>
    </row>
    <row r="221" spans="1:9" x14ac:dyDescent="0.3">
      <c r="A221" s="1" t="s">
        <v>3112</v>
      </c>
      <c r="B221" s="38">
        <f>(100-$B$8)/100*D221</f>
        <v>0</v>
      </c>
      <c r="C221" s="39">
        <f t="shared" si="29"/>
        <v>0</v>
      </c>
      <c r="D221" s="2">
        <v>3.9207463239000004</v>
      </c>
      <c r="E221" s="3">
        <v>0.15682985295599999</v>
      </c>
      <c r="F221" s="1" t="s">
        <v>3033</v>
      </c>
      <c r="G221" s="1" t="s">
        <v>3038</v>
      </c>
      <c r="H221" s="4">
        <v>50</v>
      </c>
      <c r="I221" s="4"/>
    </row>
    <row r="222" spans="1:9" x14ac:dyDescent="0.3">
      <c r="A222" s="1" t="s">
        <v>3113</v>
      </c>
      <c r="B222" s="38">
        <f t="shared" ref="B222" si="30">(100-$B$8)/100*D222</f>
        <v>0</v>
      </c>
      <c r="C222" s="39">
        <f t="shared" si="29"/>
        <v>0</v>
      </c>
      <c r="D222" s="2">
        <v>3.9207463239000004</v>
      </c>
      <c r="E222" s="3">
        <v>0.15682985295599999</v>
      </c>
      <c r="F222" s="1" t="s">
        <v>3034</v>
      </c>
      <c r="G222" s="1" t="s">
        <v>3037</v>
      </c>
      <c r="H222" s="4">
        <v>50</v>
      </c>
      <c r="I222" s="4"/>
    </row>
    <row r="223" spans="1:9" x14ac:dyDescent="0.3">
      <c r="A223" s="52" t="s">
        <v>3114</v>
      </c>
      <c r="B223" s="53">
        <f>(100-$B$8)/100*D223</f>
        <v>0</v>
      </c>
      <c r="C223" s="54">
        <f>(100-$B$8)/100*E223</f>
        <v>0</v>
      </c>
      <c r="D223" s="55">
        <v>3.9207463239000004</v>
      </c>
      <c r="E223" s="56">
        <v>0.15682985295599999</v>
      </c>
      <c r="F223" s="52" t="s">
        <v>3035</v>
      </c>
      <c r="G223" s="52" t="s">
        <v>3036</v>
      </c>
      <c r="H223" s="57">
        <v>50</v>
      </c>
      <c r="I223" s="20"/>
    </row>
    <row r="224" spans="1:9" x14ac:dyDescent="0.3">
      <c r="A224" s="58" t="s">
        <v>7869</v>
      </c>
      <c r="B224" s="59">
        <f>(100-$B$8)/100*D224</f>
        <v>0</v>
      </c>
      <c r="C224" s="60">
        <f>(100-$B$8)/100*E224</f>
        <v>0</v>
      </c>
      <c r="D224" s="61">
        <v>5.3161741500000002</v>
      </c>
      <c r="E224" s="62">
        <v>0.21264696600000002</v>
      </c>
      <c r="F224" s="58" t="s">
        <v>7891</v>
      </c>
      <c r="G224" s="58" t="s">
        <v>7934</v>
      </c>
      <c r="H224" s="63">
        <v>50</v>
      </c>
      <c r="I224" s="20"/>
    </row>
    <row r="225" spans="1:9" x14ac:dyDescent="0.3">
      <c r="A225" s="1" t="s">
        <v>7870</v>
      </c>
      <c r="B225" s="38">
        <f t="shared" ref="B225:B242" si="31">(100-$B$8)/100*D225</f>
        <v>0</v>
      </c>
      <c r="C225" s="39">
        <f t="shared" ref="C225:C244" si="32">(100-$B$8)/100*E225</f>
        <v>0</v>
      </c>
      <c r="D225" s="2">
        <v>4.6313232000000006</v>
      </c>
      <c r="E225" s="3">
        <v>0.18525292800000001</v>
      </c>
      <c r="F225" s="1" t="s">
        <v>7892</v>
      </c>
      <c r="G225" s="1" t="s">
        <v>7933</v>
      </c>
      <c r="H225" s="4">
        <v>50</v>
      </c>
      <c r="I225" s="20"/>
    </row>
    <row r="226" spans="1:9" x14ac:dyDescent="0.3">
      <c r="A226" s="1" t="s">
        <v>7871</v>
      </c>
      <c r="B226" s="38">
        <f t="shared" si="31"/>
        <v>0</v>
      </c>
      <c r="C226" s="39">
        <f t="shared" si="32"/>
        <v>0</v>
      </c>
      <c r="D226" s="2">
        <v>4.2881516999999993</v>
      </c>
      <c r="E226" s="3">
        <v>0.171526068</v>
      </c>
      <c r="F226" s="1" t="s">
        <v>7893</v>
      </c>
      <c r="G226" s="1" t="s">
        <v>7932</v>
      </c>
      <c r="H226" s="4">
        <v>50</v>
      </c>
      <c r="I226" s="20"/>
    </row>
    <row r="227" spans="1:9" x14ac:dyDescent="0.3">
      <c r="A227" s="1" t="s">
        <v>7872</v>
      </c>
      <c r="B227" s="38">
        <f t="shared" si="31"/>
        <v>0</v>
      </c>
      <c r="C227" s="39">
        <f t="shared" si="32"/>
        <v>0</v>
      </c>
      <c r="D227" s="2">
        <v>4.1941525499999992</v>
      </c>
      <c r="E227" s="3">
        <v>0.16776610199999997</v>
      </c>
      <c r="F227" s="1" t="s">
        <v>7894</v>
      </c>
      <c r="G227" s="1" t="s">
        <v>7931</v>
      </c>
      <c r="H227" s="4">
        <v>50</v>
      </c>
      <c r="I227" s="20"/>
    </row>
    <row r="228" spans="1:9" x14ac:dyDescent="0.3">
      <c r="A228" s="1" t="s">
        <v>7873</v>
      </c>
      <c r="B228" s="38">
        <f t="shared" si="31"/>
        <v>0</v>
      </c>
      <c r="C228" s="39">
        <f t="shared" si="32"/>
        <v>0</v>
      </c>
      <c r="D228" s="2">
        <v>4.1941525499999992</v>
      </c>
      <c r="E228" s="3">
        <v>0.16776610199999997</v>
      </c>
      <c r="F228" s="1" t="s">
        <v>7895</v>
      </c>
      <c r="G228" s="1" t="s">
        <v>7930</v>
      </c>
      <c r="H228" s="4">
        <v>50</v>
      </c>
      <c r="I228" s="20"/>
    </row>
    <row r="229" spans="1:9" x14ac:dyDescent="0.3">
      <c r="A229" s="1" t="s">
        <v>7874</v>
      </c>
      <c r="B229" s="38">
        <f t="shared" si="31"/>
        <v>0</v>
      </c>
      <c r="C229" s="39">
        <f t="shared" si="32"/>
        <v>0</v>
      </c>
      <c r="D229" s="2">
        <v>4.1941525499999992</v>
      </c>
      <c r="E229" s="3">
        <v>0.16776610199999997</v>
      </c>
      <c r="F229" s="1" t="s">
        <v>7896</v>
      </c>
      <c r="G229" s="1" t="s">
        <v>7929</v>
      </c>
      <c r="H229" s="4">
        <v>50</v>
      </c>
      <c r="I229" s="20"/>
    </row>
    <row r="230" spans="1:9" x14ac:dyDescent="0.3">
      <c r="A230" s="1" t="s">
        <v>7875</v>
      </c>
      <c r="B230" s="38">
        <f t="shared" si="31"/>
        <v>0</v>
      </c>
      <c r="C230" s="39">
        <f t="shared" si="32"/>
        <v>0</v>
      </c>
      <c r="D230" s="2">
        <v>4.1941525499999992</v>
      </c>
      <c r="E230" s="3">
        <v>0.16776610199999997</v>
      </c>
      <c r="F230" s="1" t="s">
        <v>7897</v>
      </c>
      <c r="G230" s="1" t="s">
        <v>7928</v>
      </c>
      <c r="H230" s="4">
        <v>50</v>
      </c>
      <c r="I230" s="20"/>
    </row>
    <row r="231" spans="1:9" x14ac:dyDescent="0.3">
      <c r="A231" s="1" t="s">
        <v>7876</v>
      </c>
      <c r="B231" s="38">
        <f t="shared" si="31"/>
        <v>0</v>
      </c>
      <c r="C231" s="39">
        <f t="shared" si="32"/>
        <v>0</v>
      </c>
      <c r="D231" s="2">
        <v>4.1941525499999992</v>
      </c>
      <c r="E231" s="3">
        <v>0.16776610199999997</v>
      </c>
      <c r="F231" s="1" t="s">
        <v>7898</v>
      </c>
      <c r="G231" s="1" t="s">
        <v>7927</v>
      </c>
      <c r="H231" s="4">
        <v>50</v>
      </c>
      <c r="I231" s="20"/>
    </row>
    <row r="232" spans="1:9" x14ac:dyDescent="0.3">
      <c r="A232" s="1" t="s">
        <v>7877</v>
      </c>
      <c r="B232" s="38">
        <f t="shared" si="31"/>
        <v>0</v>
      </c>
      <c r="C232" s="39">
        <f t="shared" si="32"/>
        <v>0</v>
      </c>
      <c r="D232" s="2">
        <v>4.1941525499999992</v>
      </c>
      <c r="E232" s="3">
        <v>0.16776610199999997</v>
      </c>
      <c r="F232" s="1" t="s">
        <v>7899</v>
      </c>
      <c r="G232" s="1" t="s">
        <v>7926</v>
      </c>
      <c r="H232" s="4">
        <v>50</v>
      </c>
      <c r="I232" s="20"/>
    </row>
    <row r="233" spans="1:9" x14ac:dyDescent="0.3">
      <c r="A233" s="1" t="s">
        <v>7878</v>
      </c>
      <c r="B233" s="38">
        <f t="shared" si="31"/>
        <v>0</v>
      </c>
      <c r="C233" s="39">
        <f t="shared" si="32"/>
        <v>0</v>
      </c>
      <c r="D233" s="2">
        <v>4.1941525499999992</v>
      </c>
      <c r="E233" s="3">
        <v>0.16776610199999997</v>
      </c>
      <c r="F233" s="1" t="s">
        <v>7900</v>
      </c>
      <c r="G233" s="1" t="s">
        <v>7925</v>
      </c>
      <c r="H233" s="4">
        <v>50</v>
      </c>
      <c r="I233" s="20"/>
    </row>
    <row r="234" spans="1:9" x14ac:dyDescent="0.3">
      <c r="A234" s="1" t="s">
        <v>7879</v>
      </c>
      <c r="B234" s="38">
        <f t="shared" si="31"/>
        <v>0</v>
      </c>
      <c r="C234" s="39">
        <f t="shared" si="32"/>
        <v>0</v>
      </c>
      <c r="D234" s="2">
        <v>4.1941525499999992</v>
      </c>
      <c r="E234" s="3">
        <v>0.16776610199999997</v>
      </c>
      <c r="F234" s="1" t="s">
        <v>7901</v>
      </c>
      <c r="G234" s="1" t="s">
        <v>7924</v>
      </c>
      <c r="H234" s="4">
        <v>50</v>
      </c>
      <c r="I234" s="20"/>
    </row>
    <row r="235" spans="1:9" x14ac:dyDescent="0.3">
      <c r="A235" s="1" t="s">
        <v>7880</v>
      </c>
      <c r="B235" s="38">
        <f t="shared" si="31"/>
        <v>0</v>
      </c>
      <c r="C235" s="39">
        <f t="shared" si="32"/>
        <v>0</v>
      </c>
      <c r="D235" s="2">
        <v>4.1941525499999992</v>
      </c>
      <c r="E235" s="3">
        <v>0.16776610199999997</v>
      </c>
      <c r="F235" s="1" t="s">
        <v>7902</v>
      </c>
      <c r="G235" s="1" t="s">
        <v>7923</v>
      </c>
      <c r="H235" s="4">
        <v>50</v>
      </c>
      <c r="I235" s="20"/>
    </row>
    <row r="236" spans="1:9" x14ac:dyDescent="0.3">
      <c r="A236" s="1" t="s">
        <v>7881</v>
      </c>
      <c r="B236" s="38">
        <f t="shared" si="31"/>
        <v>0</v>
      </c>
      <c r="C236" s="39">
        <f t="shared" si="32"/>
        <v>0</v>
      </c>
      <c r="D236" s="2">
        <v>4.1941525499999992</v>
      </c>
      <c r="E236" s="3">
        <v>0.16776610199999997</v>
      </c>
      <c r="F236" s="1" t="s">
        <v>7903</v>
      </c>
      <c r="G236" s="1" t="s">
        <v>7922</v>
      </c>
      <c r="H236" s="4">
        <v>50</v>
      </c>
      <c r="I236" s="20"/>
    </row>
    <row r="237" spans="1:9" x14ac:dyDescent="0.3">
      <c r="A237" s="1" t="s">
        <v>7882</v>
      </c>
      <c r="B237" s="38">
        <f t="shared" si="31"/>
        <v>0</v>
      </c>
      <c r="C237" s="39">
        <f t="shared" si="32"/>
        <v>0</v>
      </c>
      <c r="D237" s="2">
        <v>4.1941525499999992</v>
      </c>
      <c r="E237" s="3">
        <v>0.16776610199999997</v>
      </c>
      <c r="F237" s="1" t="s">
        <v>7904</v>
      </c>
      <c r="G237" s="1" t="s">
        <v>7921</v>
      </c>
      <c r="H237" s="4">
        <v>50</v>
      </c>
      <c r="I237" s="20"/>
    </row>
    <row r="238" spans="1:9" x14ac:dyDescent="0.3">
      <c r="A238" s="1" t="s">
        <v>7883</v>
      </c>
      <c r="B238" s="38">
        <f t="shared" si="31"/>
        <v>0</v>
      </c>
      <c r="C238" s="39">
        <f t="shared" si="32"/>
        <v>0</v>
      </c>
      <c r="D238" s="2">
        <v>4.1941525499999992</v>
      </c>
      <c r="E238" s="3">
        <v>0.16776610199999997</v>
      </c>
      <c r="F238" s="1" t="s">
        <v>7905</v>
      </c>
      <c r="G238" s="1" t="s">
        <v>7920</v>
      </c>
      <c r="H238" s="4">
        <v>50</v>
      </c>
      <c r="I238" s="20"/>
    </row>
    <row r="239" spans="1:9" x14ac:dyDescent="0.3">
      <c r="A239" s="1" t="s">
        <v>7884</v>
      </c>
      <c r="B239" s="38">
        <f t="shared" si="31"/>
        <v>0</v>
      </c>
      <c r="C239" s="39">
        <f t="shared" si="32"/>
        <v>0</v>
      </c>
      <c r="D239" s="2">
        <v>4.1941525499999992</v>
      </c>
      <c r="E239" s="3">
        <v>0.16776610199999997</v>
      </c>
      <c r="F239" s="1" t="s">
        <v>7906</v>
      </c>
      <c r="G239" s="1" t="s">
        <v>7919</v>
      </c>
      <c r="H239" s="4">
        <v>50</v>
      </c>
      <c r="I239" s="20"/>
    </row>
    <row r="240" spans="1:9" x14ac:dyDescent="0.3">
      <c r="A240" s="1" t="s">
        <v>7885</v>
      </c>
      <c r="B240" s="38">
        <f t="shared" si="31"/>
        <v>0</v>
      </c>
      <c r="C240" s="39">
        <f t="shared" si="32"/>
        <v>0</v>
      </c>
      <c r="D240" s="2">
        <v>4.1941525499999992</v>
      </c>
      <c r="E240" s="3">
        <v>0.16776610199999997</v>
      </c>
      <c r="F240" s="1" t="s">
        <v>7907</v>
      </c>
      <c r="G240" s="1" t="s">
        <v>7918</v>
      </c>
      <c r="H240" s="4">
        <v>50</v>
      </c>
      <c r="I240" s="20"/>
    </row>
    <row r="241" spans="1:9" x14ac:dyDescent="0.3">
      <c r="A241" s="1" t="s">
        <v>7886</v>
      </c>
      <c r="B241" s="38">
        <f t="shared" si="31"/>
        <v>0</v>
      </c>
      <c r="C241" s="39">
        <f t="shared" si="32"/>
        <v>0</v>
      </c>
      <c r="D241" s="2">
        <v>4.1941525499999992</v>
      </c>
      <c r="E241" s="3">
        <v>0.16776610199999997</v>
      </c>
      <c r="F241" s="1" t="s">
        <v>7908</v>
      </c>
      <c r="G241" s="1" t="s">
        <v>7917</v>
      </c>
      <c r="H241" s="4">
        <v>50</v>
      </c>
      <c r="I241" s="20"/>
    </row>
    <row r="242" spans="1:9" x14ac:dyDescent="0.3">
      <c r="A242" s="1" t="s">
        <v>7887</v>
      </c>
      <c r="B242" s="38">
        <f t="shared" si="31"/>
        <v>0</v>
      </c>
      <c r="C242" s="39">
        <f t="shared" si="32"/>
        <v>0</v>
      </c>
      <c r="D242" s="2">
        <v>4.1941525499999992</v>
      </c>
      <c r="E242" s="3">
        <v>0.16776610199999997</v>
      </c>
      <c r="F242" s="1" t="s">
        <v>7909</v>
      </c>
      <c r="G242" s="1" t="s">
        <v>7916</v>
      </c>
      <c r="H242" s="4">
        <v>50</v>
      </c>
      <c r="I242" s="20"/>
    </row>
    <row r="243" spans="1:9" x14ac:dyDescent="0.3">
      <c r="A243" s="1" t="s">
        <v>7888</v>
      </c>
      <c r="B243" s="38">
        <f>(100-$B$8)/100*D243</f>
        <v>0</v>
      </c>
      <c r="C243" s="39">
        <f t="shared" si="32"/>
        <v>0</v>
      </c>
      <c r="D243" s="2">
        <v>4.1941525499999992</v>
      </c>
      <c r="E243" s="3">
        <v>0.16776610199999997</v>
      </c>
      <c r="F243" s="1" t="s">
        <v>7910</v>
      </c>
      <c r="G243" s="1" t="s">
        <v>7915</v>
      </c>
      <c r="H243" s="4">
        <v>50</v>
      </c>
      <c r="I243" s="20"/>
    </row>
    <row r="244" spans="1:9" x14ac:dyDescent="0.3">
      <c r="A244" s="1" t="s">
        <v>7889</v>
      </c>
      <c r="B244" s="38">
        <f t="shared" ref="B244" si="33">(100-$B$8)/100*D244</f>
        <v>0</v>
      </c>
      <c r="C244" s="39">
        <f t="shared" si="32"/>
        <v>0</v>
      </c>
      <c r="D244" s="2">
        <v>4.1941525499999992</v>
      </c>
      <c r="E244" s="3">
        <v>0.16776610199999997</v>
      </c>
      <c r="F244" s="1" t="s">
        <v>7911</v>
      </c>
      <c r="G244" s="1" t="s">
        <v>7914</v>
      </c>
      <c r="H244" s="4">
        <v>50</v>
      </c>
      <c r="I244" s="20"/>
    </row>
    <row r="245" spans="1:9" x14ac:dyDescent="0.3">
      <c r="A245" s="52" t="s">
        <v>7890</v>
      </c>
      <c r="B245" s="53">
        <f>(100-$B$8)/100*D245</f>
        <v>0</v>
      </c>
      <c r="C245" s="54">
        <f>(100-$B$8)/100*E245</f>
        <v>0</v>
      </c>
      <c r="D245" s="55">
        <v>4.1941525499999992</v>
      </c>
      <c r="E245" s="56">
        <v>0.16776610199999997</v>
      </c>
      <c r="F245" s="52" t="s">
        <v>7912</v>
      </c>
      <c r="G245" s="52" t="s">
        <v>7913</v>
      </c>
      <c r="H245" s="57">
        <v>50</v>
      </c>
      <c r="I245" s="20"/>
    </row>
    <row r="246" spans="1:9" x14ac:dyDescent="0.3">
      <c r="A246" s="58" t="s">
        <v>7122</v>
      </c>
      <c r="B246" s="59">
        <f>(100-$B$8)/100*D246</f>
        <v>0</v>
      </c>
      <c r="C246" s="60">
        <f>(100-$B$8)/100*E246</f>
        <v>0</v>
      </c>
      <c r="D246" s="61">
        <v>5.3161741500000002</v>
      </c>
      <c r="E246" s="62">
        <v>0.21264696600000002</v>
      </c>
      <c r="F246" s="58" t="s">
        <v>7144</v>
      </c>
      <c r="G246" s="58" t="s">
        <v>7187</v>
      </c>
      <c r="H246" s="63">
        <v>50</v>
      </c>
      <c r="I246" s="20"/>
    </row>
    <row r="247" spans="1:9" x14ac:dyDescent="0.3">
      <c r="A247" s="1" t="s">
        <v>7123</v>
      </c>
      <c r="B247" s="38">
        <f t="shared" ref="B247:B264" si="34">(100-$B$8)/100*D247</f>
        <v>0</v>
      </c>
      <c r="C247" s="39">
        <f t="shared" ref="C247:C266" si="35">(100-$B$8)/100*E247</f>
        <v>0</v>
      </c>
      <c r="D247" s="2">
        <v>4.6313232000000006</v>
      </c>
      <c r="E247" s="3">
        <v>0.18525292800000001</v>
      </c>
      <c r="F247" s="1" t="s">
        <v>7145</v>
      </c>
      <c r="G247" s="1" t="s">
        <v>7186</v>
      </c>
      <c r="H247" s="4">
        <v>50</v>
      </c>
      <c r="I247" s="20"/>
    </row>
    <row r="248" spans="1:9" x14ac:dyDescent="0.3">
      <c r="A248" s="1" t="s">
        <v>7124</v>
      </c>
      <c r="B248" s="38">
        <f t="shared" si="34"/>
        <v>0</v>
      </c>
      <c r="C248" s="39">
        <f t="shared" si="35"/>
        <v>0</v>
      </c>
      <c r="D248" s="2">
        <v>4.2881516999999993</v>
      </c>
      <c r="E248" s="3">
        <v>0.171526068</v>
      </c>
      <c r="F248" s="1" t="s">
        <v>7146</v>
      </c>
      <c r="G248" s="1" t="s">
        <v>7185</v>
      </c>
      <c r="H248" s="4">
        <v>50</v>
      </c>
      <c r="I248" s="20"/>
    </row>
    <row r="249" spans="1:9" x14ac:dyDescent="0.3">
      <c r="A249" s="1" t="s">
        <v>7125</v>
      </c>
      <c r="B249" s="38">
        <f t="shared" si="34"/>
        <v>0</v>
      </c>
      <c r="C249" s="39">
        <f t="shared" si="35"/>
        <v>0</v>
      </c>
      <c r="D249" s="2">
        <v>4.1941525499999992</v>
      </c>
      <c r="E249" s="3">
        <v>0.16776610199999997</v>
      </c>
      <c r="F249" s="1" t="s">
        <v>7147</v>
      </c>
      <c r="G249" s="1" t="s">
        <v>7184</v>
      </c>
      <c r="H249" s="4">
        <v>50</v>
      </c>
      <c r="I249" s="20"/>
    </row>
    <row r="250" spans="1:9" x14ac:dyDescent="0.3">
      <c r="A250" s="1" t="s">
        <v>7126</v>
      </c>
      <c r="B250" s="38">
        <f t="shared" si="34"/>
        <v>0</v>
      </c>
      <c r="C250" s="39">
        <f t="shared" si="35"/>
        <v>0</v>
      </c>
      <c r="D250" s="2">
        <v>4.1941525499999992</v>
      </c>
      <c r="E250" s="3">
        <v>0.16776610199999997</v>
      </c>
      <c r="F250" s="1" t="s">
        <v>7148</v>
      </c>
      <c r="G250" s="1" t="s">
        <v>7183</v>
      </c>
      <c r="H250" s="4">
        <v>50</v>
      </c>
      <c r="I250" s="20"/>
    </row>
    <row r="251" spans="1:9" x14ac:dyDescent="0.3">
      <c r="A251" s="1" t="s">
        <v>7127</v>
      </c>
      <c r="B251" s="38">
        <f t="shared" si="34"/>
        <v>0</v>
      </c>
      <c r="C251" s="39">
        <f t="shared" si="35"/>
        <v>0</v>
      </c>
      <c r="D251" s="2">
        <v>4.1941525499999992</v>
      </c>
      <c r="E251" s="3">
        <v>0.16776610199999997</v>
      </c>
      <c r="F251" s="1" t="s">
        <v>7149</v>
      </c>
      <c r="G251" s="1" t="s">
        <v>7182</v>
      </c>
      <c r="H251" s="4">
        <v>50</v>
      </c>
      <c r="I251" s="20"/>
    </row>
    <row r="252" spans="1:9" x14ac:dyDescent="0.3">
      <c r="A252" s="1" t="s">
        <v>7128</v>
      </c>
      <c r="B252" s="38">
        <f t="shared" si="34"/>
        <v>0</v>
      </c>
      <c r="C252" s="39">
        <f t="shared" si="35"/>
        <v>0</v>
      </c>
      <c r="D252" s="2">
        <v>4.1941525499999992</v>
      </c>
      <c r="E252" s="3">
        <v>0.16776610199999997</v>
      </c>
      <c r="F252" s="1" t="s">
        <v>7150</v>
      </c>
      <c r="G252" s="1" t="s">
        <v>7181</v>
      </c>
      <c r="H252" s="4">
        <v>50</v>
      </c>
      <c r="I252" s="20"/>
    </row>
    <row r="253" spans="1:9" x14ac:dyDescent="0.3">
      <c r="A253" s="1" t="s">
        <v>7129</v>
      </c>
      <c r="B253" s="38">
        <f t="shared" si="34"/>
        <v>0</v>
      </c>
      <c r="C253" s="39">
        <f t="shared" si="35"/>
        <v>0</v>
      </c>
      <c r="D253" s="2">
        <v>4.1941525499999992</v>
      </c>
      <c r="E253" s="3">
        <v>0.16776610199999997</v>
      </c>
      <c r="F253" s="1" t="s">
        <v>7151</v>
      </c>
      <c r="G253" s="1" t="s">
        <v>7180</v>
      </c>
      <c r="H253" s="4">
        <v>50</v>
      </c>
      <c r="I253" s="20"/>
    </row>
    <row r="254" spans="1:9" x14ac:dyDescent="0.3">
      <c r="A254" s="1" t="s">
        <v>7130</v>
      </c>
      <c r="B254" s="38">
        <f t="shared" si="34"/>
        <v>0</v>
      </c>
      <c r="C254" s="39">
        <f t="shared" si="35"/>
        <v>0</v>
      </c>
      <c r="D254" s="2">
        <v>4.1941525499999992</v>
      </c>
      <c r="E254" s="3">
        <v>0.16776610199999997</v>
      </c>
      <c r="F254" s="1" t="s">
        <v>7152</v>
      </c>
      <c r="G254" s="1" t="s">
        <v>7179</v>
      </c>
      <c r="H254" s="4">
        <v>50</v>
      </c>
      <c r="I254" s="20"/>
    </row>
    <row r="255" spans="1:9" x14ac:dyDescent="0.3">
      <c r="A255" s="1" t="s">
        <v>7131</v>
      </c>
      <c r="B255" s="38">
        <f t="shared" si="34"/>
        <v>0</v>
      </c>
      <c r="C255" s="39">
        <f t="shared" si="35"/>
        <v>0</v>
      </c>
      <c r="D255" s="2">
        <v>4.1941525499999992</v>
      </c>
      <c r="E255" s="3">
        <v>0.16776610199999997</v>
      </c>
      <c r="F255" s="1" t="s">
        <v>7153</v>
      </c>
      <c r="G255" s="1" t="s">
        <v>7178</v>
      </c>
      <c r="H255" s="4">
        <v>50</v>
      </c>
      <c r="I255" s="20"/>
    </row>
    <row r="256" spans="1:9" x14ac:dyDescent="0.3">
      <c r="A256" s="1" t="s">
        <v>7132</v>
      </c>
      <c r="B256" s="38">
        <f t="shared" si="34"/>
        <v>0</v>
      </c>
      <c r="C256" s="39">
        <f t="shared" si="35"/>
        <v>0</v>
      </c>
      <c r="D256" s="2">
        <v>4.1941525499999992</v>
      </c>
      <c r="E256" s="3">
        <v>0.16776610199999997</v>
      </c>
      <c r="F256" s="1" t="s">
        <v>7154</v>
      </c>
      <c r="G256" s="1" t="s">
        <v>7177</v>
      </c>
      <c r="H256" s="4">
        <v>50</v>
      </c>
      <c r="I256" s="20"/>
    </row>
    <row r="257" spans="1:9" x14ac:dyDescent="0.3">
      <c r="A257" s="1" t="s">
        <v>7133</v>
      </c>
      <c r="B257" s="38">
        <f t="shared" si="34"/>
        <v>0</v>
      </c>
      <c r="C257" s="39">
        <f t="shared" si="35"/>
        <v>0</v>
      </c>
      <c r="D257" s="2">
        <v>4.1941525499999992</v>
      </c>
      <c r="E257" s="3">
        <v>0.16776610199999997</v>
      </c>
      <c r="F257" s="1" t="s">
        <v>7155</v>
      </c>
      <c r="G257" s="1" t="s">
        <v>7176</v>
      </c>
      <c r="H257" s="4">
        <v>50</v>
      </c>
      <c r="I257" s="20"/>
    </row>
    <row r="258" spans="1:9" x14ac:dyDescent="0.3">
      <c r="A258" s="1" t="s">
        <v>7134</v>
      </c>
      <c r="B258" s="38">
        <f t="shared" si="34"/>
        <v>0</v>
      </c>
      <c r="C258" s="39">
        <f t="shared" si="35"/>
        <v>0</v>
      </c>
      <c r="D258" s="2">
        <v>4.1941525499999992</v>
      </c>
      <c r="E258" s="3">
        <v>0.16776610199999997</v>
      </c>
      <c r="F258" s="1" t="s">
        <v>7156</v>
      </c>
      <c r="G258" s="1" t="s">
        <v>7175</v>
      </c>
      <c r="H258" s="4">
        <v>50</v>
      </c>
      <c r="I258" s="20"/>
    </row>
    <row r="259" spans="1:9" x14ac:dyDescent="0.3">
      <c r="A259" s="1" t="s">
        <v>7135</v>
      </c>
      <c r="B259" s="38">
        <f t="shared" si="34"/>
        <v>0</v>
      </c>
      <c r="C259" s="39">
        <f t="shared" si="35"/>
        <v>0</v>
      </c>
      <c r="D259" s="2">
        <v>4.1941525499999992</v>
      </c>
      <c r="E259" s="3">
        <v>0.16776610199999997</v>
      </c>
      <c r="F259" s="1" t="s">
        <v>7157</v>
      </c>
      <c r="G259" s="1" t="s">
        <v>7174</v>
      </c>
      <c r="H259" s="4">
        <v>50</v>
      </c>
      <c r="I259" s="20"/>
    </row>
    <row r="260" spans="1:9" x14ac:dyDescent="0.3">
      <c r="A260" s="1" t="s">
        <v>7136</v>
      </c>
      <c r="B260" s="38">
        <f t="shared" si="34"/>
        <v>0</v>
      </c>
      <c r="C260" s="39">
        <f t="shared" si="35"/>
        <v>0</v>
      </c>
      <c r="D260" s="2">
        <v>4.1941525499999992</v>
      </c>
      <c r="E260" s="3">
        <v>0.16776610199999997</v>
      </c>
      <c r="F260" s="1" t="s">
        <v>7158</v>
      </c>
      <c r="G260" s="1" t="s">
        <v>7173</v>
      </c>
      <c r="H260" s="4">
        <v>50</v>
      </c>
      <c r="I260" s="20"/>
    </row>
    <row r="261" spans="1:9" x14ac:dyDescent="0.3">
      <c r="A261" s="1" t="s">
        <v>7137</v>
      </c>
      <c r="B261" s="38">
        <f t="shared" si="34"/>
        <v>0</v>
      </c>
      <c r="C261" s="39">
        <f t="shared" si="35"/>
        <v>0</v>
      </c>
      <c r="D261" s="2">
        <v>4.1941525499999992</v>
      </c>
      <c r="E261" s="3">
        <v>0.16776610199999997</v>
      </c>
      <c r="F261" s="1" t="s">
        <v>7159</v>
      </c>
      <c r="G261" s="1" t="s">
        <v>7172</v>
      </c>
      <c r="H261" s="4">
        <v>50</v>
      </c>
      <c r="I261" s="20"/>
    </row>
    <row r="262" spans="1:9" x14ac:dyDescent="0.3">
      <c r="A262" s="1" t="s">
        <v>7138</v>
      </c>
      <c r="B262" s="38">
        <f t="shared" si="34"/>
        <v>0</v>
      </c>
      <c r="C262" s="39">
        <f t="shared" si="35"/>
        <v>0</v>
      </c>
      <c r="D262" s="2">
        <v>4.1941525499999992</v>
      </c>
      <c r="E262" s="3">
        <v>0.16776610199999997</v>
      </c>
      <c r="F262" s="1" t="s">
        <v>7160</v>
      </c>
      <c r="G262" s="1" t="s">
        <v>7171</v>
      </c>
      <c r="H262" s="4">
        <v>50</v>
      </c>
      <c r="I262" s="20"/>
    </row>
    <row r="263" spans="1:9" x14ac:dyDescent="0.3">
      <c r="A263" s="1" t="s">
        <v>7139</v>
      </c>
      <c r="B263" s="38">
        <f t="shared" si="34"/>
        <v>0</v>
      </c>
      <c r="C263" s="39">
        <f t="shared" si="35"/>
        <v>0</v>
      </c>
      <c r="D263" s="2">
        <v>4.1941525499999992</v>
      </c>
      <c r="E263" s="3">
        <v>0.16776610199999997</v>
      </c>
      <c r="F263" s="1" t="s">
        <v>7161</v>
      </c>
      <c r="G263" s="1" t="s">
        <v>7170</v>
      </c>
      <c r="H263" s="4">
        <v>50</v>
      </c>
      <c r="I263" s="20"/>
    </row>
    <row r="264" spans="1:9" x14ac:dyDescent="0.3">
      <c r="A264" s="1" t="s">
        <v>7140</v>
      </c>
      <c r="B264" s="38">
        <f t="shared" si="34"/>
        <v>0</v>
      </c>
      <c r="C264" s="39">
        <f t="shared" si="35"/>
        <v>0</v>
      </c>
      <c r="D264" s="2">
        <v>4.1941525499999992</v>
      </c>
      <c r="E264" s="3">
        <v>0.16776610199999997</v>
      </c>
      <c r="F264" s="1" t="s">
        <v>7162</v>
      </c>
      <c r="G264" s="1" t="s">
        <v>7169</v>
      </c>
      <c r="H264" s="4">
        <v>50</v>
      </c>
      <c r="I264" s="20"/>
    </row>
    <row r="265" spans="1:9" x14ac:dyDescent="0.3">
      <c r="A265" s="1" t="s">
        <v>7141</v>
      </c>
      <c r="B265" s="38">
        <f>(100-$B$8)/100*D265</f>
        <v>0</v>
      </c>
      <c r="C265" s="39">
        <f t="shared" si="35"/>
        <v>0</v>
      </c>
      <c r="D265" s="2">
        <v>4.1941525499999992</v>
      </c>
      <c r="E265" s="3">
        <v>0.16776610199999997</v>
      </c>
      <c r="F265" s="1" t="s">
        <v>7163</v>
      </c>
      <c r="G265" s="1" t="s">
        <v>7168</v>
      </c>
      <c r="H265" s="4">
        <v>50</v>
      </c>
      <c r="I265" s="20"/>
    </row>
    <row r="266" spans="1:9" x14ac:dyDescent="0.3">
      <c r="A266" s="1" t="s">
        <v>7142</v>
      </c>
      <c r="B266" s="38">
        <f t="shared" ref="B266" si="36">(100-$B$8)/100*D266</f>
        <v>0</v>
      </c>
      <c r="C266" s="39">
        <f t="shared" si="35"/>
        <v>0</v>
      </c>
      <c r="D266" s="2">
        <v>4.1941525499999992</v>
      </c>
      <c r="E266" s="3">
        <v>0.16776610199999997</v>
      </c>
      <c r="F266" s="1" t="s">
        <v>7164</v>
      </c>
      <c r="G266" s="1" t="s">
        <v>7167</v>
      </c>
      <c r="H266" s="4">
        <v>50</v>
      </c>
      <c r="I266" s="20"/>
    </row>
    <row r="267" spans="1:9" x14ac:dyDescent="0.3">
      <c r="A267" s="52" t="s">
        <v>7143</v>
      </c>
      <c r="B267" s="53">
        <f>(100-$B$8)/100*D267</f>
        <v>0</v>
      </c>
      <c r="C267" s="54">
        <f>(100-$B$8)/100*E267</f>
        <v>0</v>
      </c>
      <c r="D267" s="55">
        <v>4.1941525499999992</v>
      </c>
      <c r="E267" s="56">
        <v>0.16776610199999997</v>
      </c>
      <c r="F267" s="52" t="s">
        <v>7165</v>
      </c>
      <c r="G267" s="52" t="s">
        <v>7166</v>
      </c>
      <c r="H267" s="57">
        <v>50</v>
      </c>
      <c r="I267" s="20"/>
    </row>
    <row r="268" spans="1:9" x14ac:dyDescent="0.3">
      <c r="A268" s="58" t="s">
        <v>94</v>
      </c>
      <c r="B268" s="59">
        <f t="shared" si="28"/>
        <v>0</v>
      </c>
      <c r="C268" s="60">
        <f t="shared" si="29"/>
        <v>0</v>
      </c>
      <c r="D268" s="61">
        <v>8.1679636321500002</v>
      </c>
      <c r="E268" s="62">
        <v>0.32671854528600003</v>
      </c>
      <c r="F268" s="58" t="s">
        <v>2377</v>
      </c>
      <c r="G268" s="58" t="s">
        <v>2815</v>
      </c>
      <c r="H268" s="63">
        <v>50</v>
      </c>
      <c r="I268" s="4"/>
    </row>
    <row r="269" spans="1:9" x14ac:dyDescent="0.3">
      <c r="A269" s="1" t="s">
        <v>95</v>
      </c>
      <c r="B269" s="38">
        <f t="shared" si="28"/>
        <v>0</v>
      </c>
      <c r="C269" s="39">
        <f t="shared" si="29"/>
        <v>0</v>
      </c>
      <c r="D269" s="2">
        <v>7.2071177493</v>
      </c>
      <c r="E269" s="3">
        <v>0.28828470997199995</v>
      </c>
      <c r="F269" s="1" t="s">
        <v>2378</v>
      </c>
      <c r="G269" s="1" t="s">
        <v>2814</v>
      </c>
      <c r="H269" s="4">
        <v>50</v>
      </c>
      <c r="I269" s="4"/>
    </row>
    <row r="270" spans="1:9" x14ac:dyDescent="0.3">
      <c r="A270" s="1" t="s">
        <v>96</v>
      </c>
      <c r="B270" s="38">
        <f t="shared" si="28"/>
        <v>0</v>
      </c>
      <c r="C270" s="39">
        <f t="shared" si="29"/>
        <v>0</v>
      </c>
      <c r="D270" s="2">
        <v>7.0462031409000012</v>
      </c>
      <c r="E270" s="3">
        <v>0.28184812563600004</v>
      </c>
      <c r="F270" s="1" t="s">
        <v>2379</v>
      </c>
      <c r="G270" s="1" t="s">
        <v>2813</v>
      </c>
      <c r="H270" s="4">
        <v>50</v>
      </c>
      <c r="I270" s="4"/>
    </row>
    <row r="271" spans="1:9" x14ac:dyDescent="0.3">
      <c r="A271" s="1" t="s">
        <v>97</v>
      </c>
      <c r="B271" s="38">
        <f t="shared" si="28"/>
        <v>0</v>
      </c>
      <c r="C271" s="39">
        <f t="shared" si="29"/>
        <v>0</v>
      </c>
      <c r="D271" s="2">
        <v>6.0853572580499993</v>
      </c>
      <c r="E271" s="3">
        <v>0.24341429032199996</v>
      </c>
      <c r="F271" s="1" t="s">
        <v>2380</v>
      </c>
      <c r="G271" s="1" t="s">
        <v>2812</v>
      </c>
      <c r="H271" s="4">
        <v>50</v>
      </c>
      <c r="I271" s="4"/>
    </row>
    <row r="272" spans="1:9" x14ac:dyDescent="0.3">
      <c r="A272" s="1" t="s">
        <v>98</v>
      </c>
      <c r="B272" s="38">
        <f t="shared" si="28"/>
        <v>0</v>
      </c>
      <c r="C272" s="39">
        <f t="shared" si="29"/>
        <v>0</v>
      </c>
      <c r="D272" s="2">
        <v>6.0853572580499993</v>
      </c>
      <c r="E272" s="3">
        <v>0.24341429032199996</v>
      </c>
      <c r="F272" s="1" t="s">
        <v>2381</v>
      </c>
      <c r="G272" s="1" t="s">
        <v>2811</v>
      </c>
      <c r="H272" s="4">
        <v>50</v>
      </c>
      <c r="I272" s="4"/>
    </row>
    <row r="273" spans="1:9" x14ac:dyDescent="0.3">
      <c r="A273" s="1" t="s">
        <v>99</v>
      </c>
      <c r="B273" s="38">
        <f t="shared" si="28"/>
        <v>0</v>
      </c>
      <c r="C273" s="39">
        <f t="shared" si="29"/>
        <v>0</v>
      </c>
      <c r="D273" s="2">
        <v>6.0853572580499993</v>
      </c>
      <c r="E273" s="3">
        <v>0.24341429032199996</v>
      </c>
      <c r="F273" s="1" t="s">
        <v>2382</v>
      </c>
      <c r="G273" s="1" t="s">
        <v>2810</v>
      </c>
      <c r="H273" s="4">
        <v>50</v>
      </c>
      <c r="I273" s="4"/>
    </row>
    <row r="274" spans="1:9" x14ac:dyDescent="0.3">
      <c r="A274" s="1" t="s">
        <v>100</v>
      </c>
      <c r="B274" s="38">
        <f t="shared" si="28"/>
        <v>0</v>
      </c>
      <c r="C274" s="39">
        <f t="shared" si="29"/>
        <v>0</v>
      </c>
      <c r="D274" s="2">
        <v>6.0853572580499993</v>
      </c>
      <c r="E274" s="3">
        <v>0.24341429032199996</v>
      </c>
      <c r="F274" s="1" t="s">
        <v>2383</v>
      </c>
      <c r="G274" s="1" t="s">
        <v>2809</v>
      </c>
      <c r="H274" s="4">
        <v>50</v>
      </c>
      <c r="I274" s="4"/>
    </row>
    <row r="275" spans="1:9" x14ac:dyDescent="0.3">
      <c r="A275" s="1" t="s">
        <v>101</v>
      </c>
      <c r="B275" s="38">
        <f t="shared" si="28"/>
        <v>0</v>
      </c>
      <c r="C275" s="39">
        <f t="shared" si="29"/>
        <v>0</v>
      </c>
      <c r="D275" s="2">
        <v>6.0853572580499993</v>
      </c>
      <c r="E275" s="3">
        <v>0.24341429032199996</v>
      </c>
      <c r="F275" s="1" t="s">
        <v>2384</v>
      </c>
      <c r="G275" s="1" t="s">
        <v>2808</v>
      </c>
      <c r="H275" s="4">
        <v>50</v>
      </c>
      <c r="I275" s="4"/>
    </row>
    <row r="276" spans="1:9" x14ac:dyDescent="0.3">
      <c r="A276" s="1" t="s">
        <v>102</v>
      </c>
      <c r="B276" s="38">
        <f t="shared" si="28"/>
        <v>0</v>
      </c>
      <c r="C276" s="39">
        <f t="shared" si="29"/>
        <v>0</v>
      </c>
      <c r="D276" s="2">
        <v>6.0853572580499993</v>
      </c>
      <c r="E276" s="3">
        <v>0.24341429032199996</v>
      </c>
      <c r="F276" s="1" t="s">
        <v>2385</v>
      </c>
      <c r="G276" s="1" t="s">
        <v>2807</v>
      </c>
      <c r="H276" s="4">
        <v>50</v>
      </c>
      <c r="I276" s="4"/>
    </row>
    <row r="277" spans="1:9" x14ac:dyDescent="0.3">
      <c r="A277" s="1" t="s">
        <v>103</v>
      </c>
      <c r="B277" s="38">
        <f t="shared" si="28"/>
        <v>0</v>
      </c>
      <c r="C277" s="39">
        <f t="shared" si="29"/>
        <v>0</v>
      </c>
      <c r="D277" s="2">
        <v>6.0853572580499993</v>
      </c>
      <c r="E277" s="3">
        <v>0.24341429032199996</v>
      </c>
      <c r="F277" s="1" t="s">
        <v>2386</v>
      </c>
      <c r="G277" s="1" t="s">
        <v>2806</v>
      </c>
      <c r="H277" s="4">
        <v>50</v>
      </c>
      <c r="I277" s="4"/>
    </row>
    <row r="278" spans="1:9" x14ac:dyDescent="0.3">
      <c r="A278" s="1" t="s">
        <v>104</v>
      </c>
      <c r="B278" s="38">
        <f t="shared" si="28"/>
        <v>0</v>
      </c>
      <c r="C278" s="39">
        <f t="shared" si="29"/>
        <v>0</v>
      </c>
      <c r="D278" s="2">
        <v>6.0853572580499993</v>
      </c>
      <c r="E278" s="3">
        <v>0.24341429032199996</v>
      </c>
      <c r="F278" s="1" t="s">
        <v>2387</v>
      </c>
      <c r="G278" s="1" t="s">
        <v>2805</v>
      </c>
      <c r="H278" s="4">
        <v>50</v>
      </c>
      <c r="I278" s="4"/>
    </row>
    <row r="279" spans="1:9" x14ac:dyDescent="0.3">
      <c r="A279" s="1" t="s">
        <v>105</v>
      </c>
      <c r="B279" s="38">
        <f t="shared" si="28"/>
        <v>0</v>
      </c>
      <c r="C279" s="39">
        <f t="shared" si="29"/>
        <v>0</v>
      </c>
      <c r="D279" s="2">
        <v>6.0853572580499993</v>
      </c>
      <c r="E279" s="3">
        <v>0.24341429032199996</v>
      </c>
      <c r="F279" s="1" t="s">
        <v>2388</v>
      </c>
      <c r="G279" s="1" t="s">
        <v>2804</v>
      </c>
      <c r="H279" s="4">
        <v>50</v>
      </c>
      <c r="I279" s="4"/>
    </row>
    <row r="280" spans="1:9" x14ac:dyDescent="0.3">
      <c r="A280" s="1" t="s">
        <v>106</v>
      </c>
      <c r="B280" s="38">
        <f t="shared" si="28"/>
        <v>0</v>
      </c>
      <c r="C280" s="39">
        <f t="shared" si="29"/>
        <v>0</v>
      </c>
      <c r="D280" s="2">
        <v>6.0853572580499993</v>
      </c>
      <c r="E280" s="3">
        <v>0.24341429032199996</v>
      </c>
      <c r="F280" s="1" t="s">
        <v>2389</v>
      </c>
      <c r="G280" s="1" t="s">
        <v>2803</v>
      </c>
      <c r="H280" s="4">
        <v>50</v>
      </c>
      <c r="I280" s="4"/>
    </row>
    <row r="281" spans="1:9" x14ac:dyDescent="0.3">
      <c r="A281" s="1" t="s">
        <v>107</v>
      </c>
      <c r="B281" s="38">
        <f t="shared" si="28"/>
        <v>0</v>
      </c>
      <c r="C281" s="39">
        <f t="shared" si="29"/>
        <v>0</v>
      </c>
      <c r="D281" s="2">
        <v>6.0853572580499993</v>
      </c>
      <c r="E281" s="3">
        <v>0.24341429032199996</v>
      </c>
      <c r="F281" s="1" t="s">
        <v>2390</v>
      </c>
      <c r="G281" s="1" t="s">
        <v>2802</v>
      </c>
      <c r="H281" s="4">
        <v>50</v>
      </c>
      <c r="I281" s="4"/>
    </row>
    <row r="282" spans="1:9" x14ac:dyDescent="0.3">
      <c r="A282" s="1" t="s">
        <v>108</v>
      </c>
      <c r="B282" s="38">
        <f t="shared" si="28"/>
        <v>0</v>
      </c>
      <c r="C282" s="39">
        <f t="shared" si="29"/>
        <v>0</v>
      </c>
      <c r="D282" s="2">
        <v>6.0853572580499993</v>
      </c>
      <c r="E282" s="3">
        <v>0.24341429032199996</v>
      </c>
      <c r="F282" s="1" t="s">
        <v>2391</v>
      </c>
      <c r="G282" s="1" t="s">
        <v>2801</v>
      </c>
      <c r="H282" s="4">
        <v>50</v>
      </c>
      <c r="I282" s="4"/>
    </row>
    <row r="283" spans="1:9" x14ac:dyDescent="0.3">
      <c r="A283" s="1" t="s">
        <v>109</v>
      </c>
      <c r="B283" s="38">
        <f t="shared" si="28"/>
        <v>0</v>
      </c>
      <c r="C283" s="39">
        <f t="shared" si="29"/>
        <v>0</v>
      </c>
      <c r="D283" s="2">
        <v>6.0853572580499993</v>
      </c>
      <c r="E283" s="3">
        <v>0.24341429032199996</v>
      </c>
      <c r="F283" s="1" t="s">
        <v>2392</v>
      </c>
      <c r="G283" s="1" t="s">
        <v>2800</v>
      </c>
      <c r="H283" s="4">
        <v>50</v>
      </c>
      <c r="I283" s="4"/>
    </row>
    <row r="284" spans="1:9" x14ac:dyDescent="0.3">
      <c r="A284" s="1" t="s">
        <v>110</v>
      </c>
      <c r="B284" s="38">
        <f t="shared" si="28"/>
        <v>0</v>
      </c>
      <c r="C284" s="39">
        <f t="shared" si="29"/>
        <v>0</v>
      </c>
      <c r="D284" s="2">
        <v>6.0853572580499993</v>
      </c>
      <c r="E284" s="3">
        <v>0.24341429032199996</v>
      </c>
      <c r="F284" s="1" t="s">
        <v>2393</v>
      </c>
      <c r="G284" s="1" t="s">
        <v>2799</v>
      </c>
      <c r="H284" s="4">
        <v>50</v>
      </c>
      <c r="I284" s="4"/>
    </row>
    <row r="285" spans="1:9" x14ac:dyDescent="0.3">
      <c r="A285" s="1" t="s">
        <v>111</v>
      </c>
      <c r="B285" s="38">
        <f t="shared" si="28"/>
        <v>0</v>
      </c>
      <c r="C285" s="39">
        <f t="shared" si="29"/>
        <v>0</v>
      </c>
      <c r="D285" s="2">
        <v>6.0853572580499993</v>
      </c>
      <c r="E285" s="3">
        <v>0.24341429032199996</v>
      </c>
      <c r="F285" s="1" t="s">
        <v>2394</v>
      </c>
      <c r="G285" s="1" t="s">
        <v>2798</v>
      </c>
      <c r="H285" s="4">
        <v>50</v>
      </c>
      <c r="I285" s="4"/>
    </row>
    <row r="286" spans="1:9" x14ac:dyDescent="0.3">
      <c r="A286" s="1" t="s">
        <v>112</v>
      </c>
      <c r="B286" s="38">
        <f t="shared" si="28"/>
        <v>0</v>
      </c>
      <c r="C286" s="39">
        <f t="shared" si="29"/>
        <v>0</v>
      </c>
      <c r="D286" s="2">
        <v>6.0853572580499993</v>
      </c>
      <c r="E286" s="3">
        <v>0.24341429032199996</v>
      </c>
      <c r="F286" s="1" t="s">
        <v>2395</v>
      </c>
      <c r="G286" s="1" t="s">
        <v>2797</v>
      </c>
      <c r="H286" s="4">
        <v>50</v>
      </c>
      <c r="I286" s="4"/>
    </row>
    <row r="287" spans="1:9" x14ac:dyDescent="0.3">
      <c r="A287" s="1" t="s">
        <v>113</v>
      </c>
      <c r="B287" s="38">
        <f t="shared" si="28"/>
        <v>0</v>
      </c>
      <c r="C287" s="39">
        <f t="shared" si="29"/>
        <v>0</v>
      </c>
      <c r="D287" s="2">
        <v>6.0853572580499993</v>
      </c>
      <c r="E287" s="3">
        <v>0.24341429032199996</v>
      </c>
      <c r="F287" s="1" t="s">
        <v>2396</v>
      </c>
      <c r="G287" s="1" t="s">
        <v>2796</v>
      </c>
      <c r="H287" s="4">
        <v>50</v>
      </c>
      <c r="I287" s="4"/>
    </row>
    <row r="288" spans="1:9" x14ac:dyDescent="0.3">
      <c r="A288" s="1" t="s">
        <v>2375</v>
      </c>
      <c r="B288" s="38">
        <f t="shared" si="28"/>
        <v>0</v>
      </c>
      <c r="C288" s="39">
        <f t="shared" si="29"/>
        <v>0</v>
      </c>
      <c r="D288" s="2">
        <v>6.0853572580499993</v>
      </c>
      <c r="E288" s="3">
        <v>0.24341429032199996</v>
      </c>
      <c r="F288" s="1" t="s">
        <v>2397</v>
      </c>
      <c r="G288" s="1" t="s">
        <v>2795</v>
      </c>
      <c r="H288" s="4">
        <v>50</v>
      </c>
      <c r="I288" s="4"/>
    </row>
    <row r="289" spans="1:9" x14ac:dyDescent="0.3">
      <c r="A289" s="52" t="s">
        <v>2376</v>
      </c>
      <c r="B289" s="53">
        <f t="shared" si="28"/>
        <v>0</v>
      </c>
      <c r="C289" s="54">
        <f t="shared" si="29"/>
        <v>0</v>
      </c>
      <c r="D289" s="55">
        <v>6.0853572580499993</v>
      </c>
      <c r="E289" s="56">
        <v>0.24341429032199996</v>
      </c>
      <c r="F289" s="52" t="s">
        <v>2398</v>
      </c>
      <c r="G289" s="52" t="s">
        <v>2794</v>
      </c>
      <c r="H289" s="57">
        <v>50</v>
      </c>
      <c r="I289" s="4"/>
    </row>
    <row r="290" spans="1:9" x14ac:dyDescent="0.3">
      <c r="A290" s="58" t="s">
        <v>114</v>
      </c>
      <c r="B290" s="59">
        <f t="shared" si="28"/>
        <v>0</v>
      </c>
      <c r="C290" s="60">
        <f t="shared" si="29"/>
        <v>0</v>
      </c>
      <c r="D290" s="61">
        <v>8.8209056008500006</v>
      </c>
      <c r="E290" s="62">
        <v>0.35283622403400006</v>
      </c>
      <c r="F290" s="58" t="s">
        <v>2399</v>
      </c>
      <c r="G290" s="58" t="s">
        <v>2793</v>
      </c>
      <c r="H290" s="63">
        <v>50</v>
      </c>
      <c r="I290" s="4"/>
    </row>
    <row r="291" spans="1:9" x14ac:dyDescent="0.3">
      <c r="A291" s="1" t="s">
        <v>115</v>
      </c>
      <c r="B291" s="38">
        <f t="shared" si="28"/>
        <v>0</v>
      </c>
      <c r="C291" s="39">
        <f t="shared" si="29"/>
        <v>0</v>
      </c>
      <c r="D291" s="2">
        <v>7.8910048350000013</v>
      </c>
      <c r="E291" s="3">
        <v>0.31564019340000005</v>
      </c>
      <c r="F291" s="1" t="s">
        <v>2400</v>
      </c>
      <c r="G291" s="1" t="s">
        <v>2792</v>
      </c>
      <c r="H291" s="4">
        <v>50</v>
      </c>
      <c r="I291" s="4"/>
    </row>
    <row r="292" spans="1:9" x14ac:dyDescent="0.3">
      <c r="A292" s="1" t="s">
        <v>116</v>
      </c>
      <c r="B292" s="38">
        <f t="shared" si="28"/>
        <v>0</v>
      </c>
      <c r="C292" s="39">
        <f t="shared" si="29"/>
        <v>0</v>
      </c>
      <c r="D292" s="2">
        <v>7.3757686369500002</v>
      </c>
      <c r="E292" s="3">
        <v>0.29503074547799996</v>
      </c>
      <c r="F292" s="1" t="s">
        <v>2401</v>
      </c>
      <c r="G292" s="1" t="s">
        <v>2791</v>
      </c>
      <c r="H292" s="4">
        <v>50</v>
      </c>
      <c r="I292" s="4"/>
    </row>
    <row r="293" spans="1:9" x14ac:dyDescent="0.3">
      <c r="A293" s="1" t="s">
        <v>117</v>
      </c>
      <c r="B293" s="38">
        <f t="shared" si="28"/>
        <v>0</v>
      </c>
      <c r="C293" s="39">
        <f t="shared" si="29"/>
        <v>0</v>
      </c>
      <c r="D293" s="2">
        <v>6.8589851830499997</v>
      </c>
      <c r="E293" s="3">
        <v>0.27435940732200004</v>
      </c>
      <c r="F293" s="1" t="s">
        <v>2402</v>
      </c>
      <c r="G293" s="1" t="s">
        <v>2790</v>
      </c>
      <c r="H293" s="4">
        <v>50</v>
      </c>
      <c r="I293" s="4"/>
    </row>
    <row r="294" spans="1:9" x14ac:dyDescent="0.3">
      <c r="A294" s="1" t="s">
        <v>118</v>
      </c>
      <c r="B294" s="38">
        <f t="shared" si="28"/>
        <v>0</v>
      </c>
      <c r="C294" s="39">
        <f t="shared" si="29"/>
        <v>0</v>
      </c>
      <c r="D294" s="2">
        <v>6.8589851830499997</v>
      </c>
      <c r="E294" s="3">
        <v>0.27435940732200004</v>
      </c>
      <c r="F294" s="1" t="s">
        <v>2403</v>
      </c>
      <c r="G294" s="1" t="s">
        <v>2789</v>
      </c>
      <c r="H294" s="4">
        <v>50</v>
      </c>
      <c r="I294" s="4"/>
    </row>
    <row r="295" spans="1:9" x14ac:dyDescent="0.3">
      <c r="A295" s="1" t="s">
        <v>119</v>
      </c>
      <c r="B295" s="38">
        <f t="shared" si="28"/>
        <v>0</v>
      </c>
      <c r="C295" s="39">
        <f t="shared" si="29"/>
        <v>0</v>
      </c>
      <c r="D295" s="2">
        <v>6.8589851830499997</v>
      </c>
      <c r="E295" s="3">
        <v>0.27435940732200004</v>
      </c>
      <c r="F295" s="1" t="s">
        <v>2404</v>
      </c>
      <c r="G295" s="1" t="s">
        <v>2788</v>
      </c>
      <c r="H295" s="4">
        <v>50</v>
      </c>
      <c r="I295" s="4"/>
    </row>
    <row r="296" spans="1:9" x14ac:dyDescent="0.3">
      <c r="A296" s="1" t="s">
        <v>120</v>
      </c>
      <c r="B296" s="38">
        <f>(100-$B$8)/100*D296</f>
        <v>0</v>
      </c>
      <c r="C296" s="39">
        <f t="shared" si="29"/>
        <v>0</v>
      </c>
      <c r="D296" s="2">
        <v>6.8589851830499997</v>
      </c>
      <c r="E296" s="3">
        <v>0.27435940732200004</v>
      </c>
      <c r="F296" s="1" t="s">
        <v>2405</v>
      </c>
      <c r="G296" s="1" t="s">
        <v>2787</v>
      </c>
      <c r="H296" s="4">
        <v>50</v>
      </c>
      <c r="I296" s="4"/>
    </row>
    <row r="297" spans="1:9" x14ac:dyDescent="0.3">
      <c r="A297" s="1" t="s">
        <v>121</v>
      </c>
      <c r="B297" s="38">
        <f t="shared" si="28"/>
        <v>0</v>
      </c>
      <c r="C297" s="39">
        <f t="shared" si="29"/>
        <v>0</v>
      </c>
      <c r="D297" s="2">
        <v>6.8589851830499997</v>
      </c>
      <c r="E297" s="3">
        <v>0.27435940732200004</v>
      </c>
      <c r="F297" s="1" t="s">
        <v>2406</v>
      </c>
      <c r="G297" s="1" t="s">
        <v>2786</v>
      </c>
      <c r="H297" s="4">
        <v>50</v>
      </c>
      <c r="I297" s="4"/>
    </row>
    <row r="298" spans="1:9" x14ac:dyDescent="0.3">
      <c r="A298" s="1" t="s">
        <v>122</v>
      </c>
      <c r="B298" s="38">
        <f t="shared" si="28"/>
        <v>0</v>
      </c>
      <c r="C298" s="39">
        <f t="shared" si="29"/>
        <v>0</v>
      </c>
      <c r="D298" s="2">
        <v>6.8589851830499997</v>
      </c>
      <c r="E298" s="3">
        <v>0.27435940732200004</v>
      </c>
      <c r="F298" s="1" t="s">
        <v>2407</v>
      </c>
      <c r="G298" s="1" t="s">
        <v>2785</v>
      </c>
      <c r="H298" s="4">
        <v>50</v>
      </c>
      <c r="I298" s="4"/>
    </row>
    <row r="299" spans="1:9" x14ac:dyDescent="0.3">
      <c r="A299" s="1" t="s">
        <v>123</v>
      </c>
      <c r="B299" s="38">
        <f t="shared" si="28"/>
        <v>0</v>
      </c>
      <c r="C299" s="39">
        <f t="shared" si="29"/>
        <v>0</v>
      </c>
      <c r="D299" s="2">
        <v>6.8589851830499997</v>
      </c>
      <c r="E299" s="3">
        <v>0.27435940732200004</v>
      </c>
      <c r="F299" s="1" t="s">
        <v>2408</v>
      </c>
      <c r="G299" s="1" t="s">
        <v>2784</v>
      </c>
      <c r="H299" s="4">
        <v>50</v>
      </c>
      <c r="I299" s="4"/>
    </row>
    <row r="300" spans="1:9" x14ac:dyDescent="0.3">
      <c r="A300" s="1" t="s">
        <v>124</v>
      </c>
      <c r="B300" s="38">
        <f t="shared" si="28"/>
        <v>0</v>
      </c>
      <c r="C300" s="39">
        <f t="shared" si="29"/>
        <v>0</v>
      </c>
      <c r="D300" s="2">
        <v>6.8589851830499997</v>
      </c>
      <c r="E300" s="3">
        <v>0.27435940732200004</v>
      </c>
      <c r="F300" s="1" t="s">
        <v>2409</v>
      </c>
      <c r="G300" s="1" t="s">
        <v>2783</v>
      </c>
      <c r="H300" s="4">
        <v>50</v>
      </c>
      <c r="I300" s="4"/>
    </row>
    <row r="301" spans="1:9" x14ac:dyDescent="0.3">
      <c r="A301" s="1" t="s">
        <v>125</v>
      </c>
      <c r="B301" s="38">
        <f t="shared" si="28"/>
        <v>0</v>
      </c>
      <c r="C301" s="39">
        <f t="shared" si="29"/>
        <v>0</v>
      </c>
      <c r="D301" s="2">
        <v>6.8589851830499997</v>
      </c>
      <c r="E301" s="3">
        <v>0.27435940732200004</v>
      </c>
      <c r="F301" s="1" t="s">
        <v>2410</v>
      </c>
      <c r="G301" s="1" t="s">
        <v>2782</v>
      </c>
      <c r="H301" s="4">
        <v>50</v>
      </c>
      <c r="I301" s="4"/>
    </row>
    <row r="302" spans="1:9" x14ac:dyDescent="0.3">
      <c r="A302" s="1" t="s">
        <v>126</v>
      </c>
      <c r="B302" s="38">
        <f t="shared" si="28"/>
        <v>0</v>
      </c>
      <c r="C302" s="39">
        <f t="shared" si="29"/>
        <v>0</v>
      </c>
      <c r="D302" s="2">
        <v>6.8589851830499997</v>
      </c>
      <c r="E302" s="3">
        <v>0.27435940732200004</v>
      </c>
      <c r="F302" s="1" t="s">
        <v>2411</v>
      </c>
      <c r="G302" s="1" t="s">
        <v>2781</v>
      </c>
      <c r="H302" s="4">
        <v>50</v>
      </c>
      <c r="I302" s="4"/>
    </row>
    <row r="303" spans="1:9" x14ac:dyDescent="0.3">
      <c r="A303" s="1" t="s">
        <v>127</v>
      </c>
      <c r="B303" s="38">
        <f t="shared" si="28"/>
        <v>0</v>
      </c>
      <c r="C303" s="39">
        <f t="shared" si="29"/>
        <v>0</v>
      </c>
      <c r="D303" s="2">
        <v>6.8589851830499997</v>
      </c>
      <c r="E303" s="3">
        <v>0.27435940732200004</v>
      </c>
      <c r="F303" s="1" t="s">
        <v>2412</v>
      </c>
      <c r="G303" s="1" t="s">
        <v>2780</v>
      </c>
      <c r="H303" s="4">
        <v>50</v>
      </c>
      <c r="I303" s="4"/>
    </row>
    <row r="304" spans="1:9" x14ac:dyDescent="0.3">
      <c r="A304" s="1" t="s">
        <v>128</v>
      </c>
      <c r="B304" s="38">
        <f t="shared" si="28"/>
        <v>0</v>
      </c>
      <c r="C304" s="39">
        <f t="shared" si="29"/>
        <v>0</v>
      </c>
      <c r="D304" s="2">
        <v>6.8589851830499997</v>
      </c>
      <c r="E304" s="3">
        <v>0.27435940732200004</v>
      </c>
      <c r="F304" s="1" t="s">
        <v>2413</v>
      </c>
      <c r="G304" s="1" t="s">
        <v>2779</v>
      </c>
      <c r="H304" s="4">
        <v>50</v>
      </c>
      <c r="I304" s="4"/>
    </row>
    <row r="305" spans="1:9" x14ac:dyDescent="0.3">
      <c r="A305" s="1" t="s">
        <v>129</v>
      </c>
      <c r="B305" s="38">
        <f t="shared" si="28"/>
        <v>0</v>
      </c>
      <c r="C305" s="39">
        <f t="shared" si="29"/>
        <v>0</v>
      </c>
      <c r="D305" s="2">
        <v>6.8589851830499997</v>
      </c>
      <c r="E305" s="3">
        <v>0.27435940732200004</v>
      </c>
      <c r="F305" s="1" t="s">
        <v>2414</v>
      </c>
      <c r="G305" s="1" t="s">
        <v>2778</v>
      </c>
      <c r="H305" s="4">
        <v>50</v>
      </c>
      <c r="I305" s="4"/>
    </row>
    <row r="306" spans="1:9" x14ac:dyDescent="0.3">
      <c r="A306" s="1" t="s">
        <v>130</v>
      </c>
      <c r="B306" s="38">
        <f t="shared" si="28"/>
        <v>0</v>
      </c>
      <c r="C306" s="39">
        <f t="shared" si="29"/>
        <v>0</v>
      </c>
      <c r="D306" s="2">
        <v>6.8589851830499997</v>
      </c>
      <c r="E306" s="3">
        <v>0.27435940732200004</v>
      </c>
      <c r="F306" s="1" t="s">
        <v>2415</v>
      </c>
      <c r="G306" s="1" t="s">
        <v>2777</v>
      </c>
      <c r="H306" s="4">
        <v>50</v>
      </c>
      <c r="I306" s="4"/>
    </row>
    <row r="307" spans="1:9" x14ac:dyDescent="0.3">
      <c r="A307" s="1" t="s">
        <v>131</v>
      </c>
      <c r="B307" s="38">
        <f t="shared" si="28"/>
        <v>0</v>
      </c>
      <c r="C307" s="39">
        <f t="shared" si="29"/>
        <v>0</v>
      </c>
      <c r="D307" s="2">
        <v>6.8589851830499997</v>
      </c>
      <c r="E307" s="3">
        <v>0.27435940732200004</v>
      </c>
      <c r="F307" s="1" t="s">
        <v>2416</v>
      </c>
      <c r="G307" s="1" t="s">
        <v>2776</v>
      </c>
      <c r="H307" s="4">
        <v>50</v>
      </c>
      <c r="I307" s="4"/>
    </row>
    <row r="308" spans="1:9" x14ac:dyDescent="0.3">
      <c r="A308" s="1" t="s">
        <v>132</v>
      </c>
      <c r="B308" s="38">
        <f t="shared" si="28"/>
        <v>0</v>
      </c>
      <c r="C308" s="39">
        <f t="shared" si="29"/>
        <v>0</v>
      </c>
      <c r="D308" s="2">
        <v>6.8589851830499997</v>
      </c>
      <c r="E308" s="3">
        <v>0.27435940732200004</v>
      </c>
      <c r="F308" s="1" t="s">
        <v>2417</v>
      </c>
      <c r="G308" s="1" t="s">
        <v>2775</v>
      </c>
      <c r="H308" s="4">
        <v>50</v>
      </c>
      <c r="I308" s="4"/>
    </row>
    <row r="309" spans="1:9" x14ac:dyDescent="0.3">
      <c r="A309" s="1" t="s">
        <v>133</v>
      </c>
      <c r="B309" s="38">
        <f t="shared" si="28"/>
        <v>0</v>
      </c>
      <c r="C309" s="39">
        <f t="shared" si="29"/>
        <v>0</v>
      </c>
      <c r="D309" s="2">
        <v>6.8589851830499997</v>
      </c>
      <c r="E309" s="3">
        <v>0.27435940732200004</v>
      </c>
      <c r="F309" s="1" t="s">
        <v>2418</v>
      </c>
      <c r="G309" s="1" t="s">
        <v>2774</v>
      </c>
      <c r="H309" s="4">
        <v>50</v>
      </c>
      <c r="I309" s="4"/>
    </row>
    <row r="310" spans="1:9" x14ac:dyDescent="0.3">
      <c r="A310" s="1" t="s">
        <v>134</v>
      </c>
      <c r="B310" s="38">
        <f t="shared" si="28"/>
        <v>0</v>
      </c>
      <c r="C310" s="39">
        <f t="shared" si="29"/>
        <v>0</v>
      </c>
      <c r="D310" s="2">
        <v>6.8589851830499997</v>
      </c>
      <c r="E310" s="3">
        <v>0.27435940732200004</v>
      </c>
      <c r="F310" s="1" t="s">
        <v>2419</v>
      </c>
      <c r="G310" s="1" t="s">
        <v>2773</v>
      </c>
      <c r="H310" s="4">
        <v>50</v>
      </c>
      <c r="I310" s="4"/>
    </row>
    <row r="311" spans="1:9" x14ac:dyDescent="0.3">
      <c r="A311" s="52" t="s">
        <v>135</v>
      </c>
      <c r="B311" s="53">
        <f t="shared" si="28"/>
        <v>0</v>
      </c>
      <c r="C311" s="54">
        <f t="shared" si="29"/>
        <v>0</v>
      </c>
      <c r="D311" s="55">
        <v>6.8589851830499997</v>
      </c>
      <c r="E311" s="56">
        <v>0.27435940732200004</v>
      </c>
      <c r="F311" s="52" t="s">
        <v>2420</v>
      </c>
      <c r="G311" s="52" t="s">
        <v>2772</v>
      </c>
      <c r="H311" s="57">
        <v>50</v>
      </c>
      <c r="I311" s="4"/>
    </row>
    <row r="312" spans="1:9" x14ac:dyDescent="0.3">
      <c r="A312" s="58" t="s">
        <v>136</v>
      </c>
      <c r="B312" s="59">
        <f t="shared" si="28"/>
        <v>0</v>
      </c>
      <c r="C312" s="60">
        <f t="shared" si="29"/>
        <v>0</v>
      </c>
      <c r="D312" s="61">
        <v>8.8209056008500006</v>
      </c>
      <c r="E312" s="62">
        <v>0.35283622403400006</v>
      </c>
      <c r="F312" s="58" t="s">
        <v>2421</v>
      </c>
      <c r="G312" s="58" t="s">
        <v>2771</v>
      </c>
      <c r="H312" s="63">
        <v>50</v>
      </c>
      <c r="I312" s="4"/>
    </row>
    <row r="313" spans="1:9" x14ac:dyDescent="0.3">
      <c r="A313" s="1" t="s">
        <v>137</v>
      </c>
      <c r="B313" s="38">
        <f t="shared" si="28"/>
        <v>0</v>
      </c>
      <c r="C313" s="39">
        <f t="shared" si="29"/>
        <v>0</v>
      </c>
      <c r="D313" s="2">
        <v>7.8910048350000013</v>
      </c>
      <c r="E313" s="3">
        <v>0.31564019340000005</v>
      </c>
      <c r="F313" s="1" t="s">
        <v>2422</v>
      </c>
      <c r="G313" s="1" t="s">
        <v>2770</v>
      </c>
      <c r="H313" s="4">
        <v>50</v>
      </c>
      <c r="I313" s="4"/>
    </row>
    <row r="314" spans="1:9" x14ac:dyDescent="0.3">
      <c r="A314" s="1" t="s">
        <v>138</v>
      </c>
      <c r="B314" s="38">
        <f t="shared" ref="B314:B377" si="37">(100-$B$8)/100*D314</f>
        <v>0</v>
      </c>
      <c r="C314" s="39">
        <f t="shared" ref="C314:C377" si="38">(100-$B$8)/100*E314</f>
        <v>0</v>
      </c>
      <c r="D314" s="2">
        <v>7.3757686369500002</v>
      </c>
      <c r="E314" s="3">
        <v>0.29503074547799996</v>
      </c>
      <c r="F314" s="1" t="s">
        <v>2423</v>
      </c>
      <c r="G314" s="1" t="s">
        <v>2769</v>
      </c>
      <c r="H314" s="4">
        <v>50</v>
      </c>
      <c r="I314" s="4"/>
    </row>
    <row r="315" spans="1:9" x14ac:dyDescent="0.3">
      <c r="A315" s="1" t="s">
        <v>139</v>
      </c>
      <c r="B315" s="38">
        <f t="shared" si="37"/>
        <v>0</v>
      </c>
      <c r="C315" s="39">
        <f t="shared" si="38"/>
        <v>0</v>
      </c>
      <c r="D315" s="2">
        <v>6.8589851830499997</v>
      </c>
      <c r="E315" s="3">
        <v>0.27435940732200004</v>
      </c>
      <c r="F315" s="1" t="s">
        <v>2424</v>
      </c>
      <c r="G315" s="1" t="s">
        <v>2768</v>
      </c>
      <c r="H315" s="4">
        <v>50</v>
      </c>
      <c r="I315" s="4"/>
    </row>
    <row r="316" spans="1:9" x14ac:dyDescent="0.3">
      <c r="A316" s="1" t="s">
        <v>140</v>
      </c>
      <c r="B316" s="38">
        <f t="shared" si="37"/>
        <v>0</v>
      </c>
      <c r="C316" s="39">
        <f t="shared" si="38"/>
        <v>0</v>
      </c>
      <c r="D316" s="2">
        <v>6.8589851830499997</v>
      </c>
      <c r="E316" s="3">
        <v>0.27435940732200004</v>
      </c>
      <c r="F316" s="1" t="s">
        <v>2425</v>
      </c>
      <c r="G316" s="1" t="s">
        <v>2767</v>
      </c>
      <c r="H316" s="4">
        <v>50</v>
      </c>
      <c r="I316" s="4"/>
    </row>
    <row r="317" spans="1:9" x14ac:dyDescent="0.3">
      <c r="A317" s="1" t="s">
        <v>141</v>
      </c>
      <c r="B317" s="38">
        <f t="shared" si="37"/>
        <v>0</v>
      </c>
      <c r="C317" s="39">
        <f t="shared" si="38"/>
        <v>0</v>
      </c>
      <c r="D317" s="2">
        <v>6.8589851830499997</v>
      </c>
      <c r="E317" s="3">
        <v>0.27435940732200004</v>
      </c>
      <c r="F317" s="1" t="s">
        <v>2426</v>
      </c>
      <c r="G317" s="1" t="s">
        <v>2766</v>
      </c>
      <c r="H317" s="4">
        <v>50</v>
      </c>
      <c r="I317" s="4"/>
    </row>
    <row r="318" spans="1:9" x14ac:dyDescent="0.3">
      <c r="A318" s="1" t="s">
        <v>142</v>
      </c>
      <c r="B318" s="38">
        <f t="shared" si="37"/>
        <v>0</v>
      </c>
      <c r="C318" s="39">
        <f t="shared" si="38"/>
        <v>0</v>
      </c>
      <c r="D318" s="2">
        <v>6.8589851830499997</v>
      </c>
      <c r="E318" s="3">
        <v>0.27435940732200004</v>
      </c>
      <c r="F318" s="1" t="s">
        <v>2427</v>
      </c>
      <c r="G318" s="1" t="s">
        <v>2765</v>
      </c>
      <c r="H318" s="4">
        <v>50</v>
      </c>
      <c r="I318" s="4"/>
    </row>
    <row r="319" spans="1:9" x14ac:dyDescent="0.3">
      <c r="A319" s="1" t="s">
        <v>143</v>
      </c>
      <c r="B319" s="38">
        <f t="shared" si="37"/>
        <v>0</v>
      </c>
      <c r="C319" s="39">
        <f t="shared" si="38"/>
        <v>0</v>
      </c>
      <c r="D319" s="2">
        <v>6.8589851830499997</v>
      </c>
      <c r="E319" s="3">
        <v>0.27435940732200004</v>
      </c>
      <c r="F319" s="1" t="s">
        <v>2428</v>
      </c>
      <c r="G319" s="1" t="s">
        <v>2764</v>
      </c>
      <c r="H319" s="4">
        <v>50</v>
      </c>
      <c r="I319" s="4"/>
    </row>
    <row r="320" spans="1:9" x14ac:dyDescent="0.3">
      <c r="A320" s="1" t="s">
        <v>144</v>
      </c>
      <c r="B320" s="38">
        <f t="shared" si="37"/>
        <v>0</v>
      </c>
      <c r="C320" s="39">
        <f t="shared" si="38"/>
        <v>0</v>
      </c>
      <c r="D320" s="2">
        <v>6.8589851830499997</v>
      </c>
      <c r="E320" s="3">
        <v>0.27435940732200004</v>
      </c>
      <c r="F320" s="1" t="s">
        <v>2429</v>
      </c>
      <c r="G320" s="1" t="s">
        <v>2763</v>
      </c>
      <c r="H320" s="4">
        <v>50</v>
      </c>
      <c r="I320" s="4"/>
    </row>
    <row r="321" spans="1:9" x14ac:dyDescent="0.3">
      <c r="A321" s="1" t="s">
        <v>145</v>
      </c>
      <c r="B321" s="38">
        <f t="shared" si="37"/>
        <v>0</v>
      </c>
      <c r="C321" s="39">
        <f t="shared" si="38"/>
        <v>0</v>
      </c>
      <c r="D321" s="2">
        <v>6.8589851830499997</v>
      </c>
      <c r="E321" s="3">
        <v>0.27435940732200004</v>
      </c>
      <c r="F321" s="1" t="s">
        <v>2430</v>
      </c>
      <c r="G321" s="1" t="s">
        <v>2762</v>
      </c>
      <c r="H321" s="4">
        <v>50</v>
      </c>
      <c r="I321" s="4"/>
    </row>
    <row r="322" spans="1:9" x14ac:dyDescent="0.3">
      <c r="A322" s="1" t="s">
        <v>146</v>
      </c>
      <c r="B322" s="38">
        <f t="shared" si="37"/>
        <v>0</v>
      </c>
      <c r="C322" s="39">
        <f t="shared" si="38"/>
        <v>0</v>
      </c>
      <c r="D322" s="2">
        <v>6.8589851830499997</v>
      </c>
      <c r="E322" s="3">
        <v>0.27435940732200004</v>
      </c>
      <c r="F322" s="1" t="s">
        <v>2431</v>
      </c>
      <c r="G322" s="1" t="s">
        <v>2761</v>
      </c>
      <c r="H322" s="4">
        <v>50</v>
      </c>
      <c r="I322" s="4"/>
    </row>
    <row r="323" spans="1:9" x14ac:dyDescent="0.3">
      <c r="A323" s="1" t="s">
        <v>147</v>
      </c>
      <c r="B323" s="38">
        <f t="shared" si="37"/>
        <v>0</v>
      </c>
      <c r="C323" s="39">
        <f t="shared" si="38"/>
        <v>0</v>
      </c>
      <c r="D323" s="2">
        <v>6.8589851830499997</v>
      </c>
      <c r="E323" s="3">
        <v>0.27435940732200004</v>
      </c>
      <c r="F323" s="1" t="s">
        <v>2432</v>
      </c>
      <c r="G323" s="1" t="s">
        <v>2760</v>
      </c>
      <c r="H323" s="4">
        <v>50</v>
      </c>
      <c r="I323" s="4"/>
    </row>
    <row r="324" spans="1:9" x14ac:dyDescent="0.3">
      <c r="A324" s="1" t="s">
        <v>148</v>
      </c>
      <c r="B324" s="38">
        <f t="shared" si="37"/>
        <v>0</v>
      </c>
      <c r="C324" s="39">
        <f t="shared" si="38"/>
        <v>0</v>
      </c>
      <c r="D324" s="2">
        <v>6.8589851830499997</v>
      </c>
      <c r="E324" s="3">
        <v>0.27435940732200004</v>
      </c>
      <c r="F324" s="1" t="s">
        <v>2433</v>
      </c>
      <c r="G324" s="1" t="s">
        <v>2759</v>
      </c>
      <c r="H324" s="4">
        <v>50</v>
      </c>
      <c r="I324" s="4"/>
    </row>
    <row r="325" spans="1:9" x14ac:dyDescent="0.3">
      <c r="A325" s="1" t="s">
        <v>149</v>
      </c>
      <c r="B325" s="38">
        <f t="shared" si="37"/>
        <v>0</v>
      </c>
      <c r="C325" s="39">
        <f t="shared" si="38"/>
        <v>0</v>
      </c>
      <c r="D325" s="2">
        <v>6.8589851830499997</v>
      </c>
      <c r="E325" s="3">
        <v>0.27435940732200004</v>
      </c>
      <c r="F325" s="1" t="s">
        <v>2434</v>
      </c>
      <c r="G325" s="1" t="s">
        <v>2758</v>
      </c>
      <c r="H325" s="4">
        <v>50</v>
      </c>
      <c r="I325" s="4"/>
    </row>
    <row r="326" spans="1:9" x14ac:dyDescent="0.3">
      <c r="A326" s="1" t="s">
        <v>150</v>
      </c>
      <c r="B326" s="38">
        <f t="shared" si="37"/>
        <v>0</v>
      </c>
      <c r="C326" s="39">
        <f t="shared" si="38"/>
        <v>0</v>
      </c>
      <c r="D326" s="2">
        <v>6.8589851830499997</v>
      </c>
      <c r="E326" s="3">
        <v>0.27435940732200004</v>
      </c>
      <c r="F326" s="1" t="s">
        <v>2435</v>
      </c>
      <c r="G326" s="1" t="s">
        <v>2757</v>
      </c>
      <c r="H326" s="4">
        <v>50</v>
      </c>
      <c r="I326" s="4"/>
    </row>
    <row r="327" spans="1:9" x14ac:dyDescent="0.3">
      <c r="A327" s="1" t="s">
        <v>151</v>
      </c>
      <c r="B327" s="38">
        <f t="shared" si="37"/>
        <v>0</v>
      </c>
      <c r="C327" s="39">
        <f t="shared" si="38"/>
        <v>0</v>
      </c>
      <c r="D327" s="2">
        <v>6.8589851830499997</v>
      </c>
      <c r="E327" s="3">
        <v>0.27435940732200004</v>
      </c>
      <c r="F327" s="1" t="s">
        <v>2436</v>
      </c>
      <c r="G327" s="1" t="s">
        <v>2756</v>
      </c>
      <c r="H327" s="4">
        <v>50</v>
      </c>
      <c r="I327" s="4"/>
    </row>
    <row r="328" spans="1:9" x14ac:dyDescent="0.3">
      <c r="A328" s="1" t="s">
        <v>152</v>
      </c>
      <c r="B328" s="38">
        <f t="shared" si="37"/>
        <v>0</v>
      </c>
      <c r="C328" s="39">
        <f t="shared" si="38"/>
        <v>0</v>
      </c>
      <c r="D328" s="2">
        <v>6.8589851830499997</v>
      </c>
      <c r="E328" s="3">
        <v>0.27435940732200004</v>
      </c>
      <c r="F328" s="1" t="s">
        <v>2437</v>
      </c>
      <c r="G328" s="1" t="s">
        <v>2755</v>
      </c>
      <c r="H328" s="4">
        <v>50</v>
      </c>
      <c r="I328" s="4"/>
    </row>
    <row r="329" spans="1:9" x14ac:dyDescent="0.3">
      <c r="A329" s="1" t="s">
        <v>153</v>
      </c>
      <c r="B329" s="38">
        <f t="shared" si="37"/>
        <v>0</v>
      </c>
      <c r="C329" s="39">
        <f t="shared" si="38"/>
        <v>0</v>
      </c>
      <c r="D329" s="2">
        <v>6.8589851830499997</v>
      </c>
      <c r="E329" s="3">
        <v>0.27435940732200004</v>
      </c>
      <c r="F329" s="1" t="s">
        <v>2438</v>
      </c>
      <c r="G329" s="1" t="s">
        <v>2754</v>
      </c>
      <c r="H329" s="4">
        <v>50</v>
      </c>
      <c r="I329" s="4"/>
    </row>
    <row r="330" spans="1:9" x14ac:dyDescent="0.3">
      <c r="A330" s="1" t="s">
        <v>154</v>
      </c>
      <c r="B330" s="38">
        <f t="shared" si="37"/>
        <v>0</v>
      </c>
      <c r="C330" s="39">
        <f t="shared" si="38"/>
        <v>0</v>
      </c>
      <c r="D330" s="2">
        <v>6.8589851830499997</v>
      </c>
      <c r="E330" s="3">
        <v>0.27435940732200004</v>
      </c>
      <c r="F330" s="1" t="s">
        <v>2439</v>
      </c>
      <c r="G330" s="1" t="s">
        <v>2753</v>
      </c>
      <c r="H330" s="4">
        <v>50</v>
      </c>
      <c r="I330" s="4"/>
    </row>
    <row r="331" spans="1:9" x14ac:dyDescent="0.3">
      <c r="A331" s="1" t="s">
        <v>155</v>
      </c>
      <c r="B331" s="38">
        <f t="shared" si="37"/>
        <v>0</v>
      </c>
      <c r="C331" s="39">
        <f t="shared" si="38"/>
        <v>0</v>
      </c>
      <c r="D331" s="2">
        <v>6.8589851830499997</v>
      </c>
      <c r="E331" s="3">
        <v>0.27435940732200004</v>
      </c>
      <c r="F331" s="1" t="s">
        <v>2440</v>
      </c>
      <c r="G331" s="1" t="s">
        <v>2752</v>
      </c>
      <c r="H331" s="4">
        <v>50</v>
      </c>
      <c r="I331" s="4"/>
    </row>
    <row r="332" spans="1:9" x14ac:dyDescent="0.3">
      <c r="A332" s="1" t="s">
        <v>156</v>
      </c>
      <c r="B332" s="38">
        <f t="shared" si="37"/>
        <v>0</v>
      </c>
      <c r="C332" s="39">
        <f t="shared" si="38"/>
        <v>0</v>
      </c>
      <c r="D332" s="2">
        <v>6.8589851830499997</v>
      </c>
      <c r="E332" s="3">
        <v>0.27435940732200004</v>
      </c>
      <c r="F332" s="1" t="s">
        <v>2441</v>
      </c>
      <c r="G332" s="1" t="s">
        <v>2751</v>
      </c>
      <c r="H332" s="4">
        <v>50</v>
      </c>
      <c r="I332" s="4"/>
    </row>
    <row r="333" spans="1:9" x14ac:dyDescent="0.3">
      <c r="A333" s="52" t="s">
        <v>157</v>
      </c>
      <c r="B333" s="53">
        <f t="shared" si="37"/>
        <v>0</v>
      </c>
      <c r="C333" s="54">
        <f t="shared" si="38"/>
        <v>0</v>
      </c>
      <c r="D333" s="55">
        <v>6.8589851830499997</v>
      </c>
      <c r="E333" s="56">
        <v>0.27435940732200004</v>
      </c>
      <c r="F333" s="52" t="s">
        <v>2442</v>
      </c>
      <c r="G333" s="52" t="s">
        <v>2750</v>
      </c>
      <c r="H333" s="57">
        <v>50</v>
      </c>
      <c r="I333" s="4"/>
    </row>
    <row r="334" spans="1:9" x14ac:dyDescent="0.3">
      <c r="A334" s="58" t="s">
        <v>158</v>
      </c>
      <c r="B334" s="59">
        <f t="shared" si="37"/>
        <v>0</v>
      </c>
      <c r="C334" s="60">
        <f t="shared" si="38"/>
        <v>0</v>
      </c>
      <c r="D334" s="61">
        <v>8.8209056008500006</v>
      </c>
      <c r="E334" s="62">
        <v>0.35283622403400006</v>
      </c>
      <c r="F334" s="58" t="s">
        <v>2443</v>
      </c>
      <c r="G334" s="58" t="s">
        <v>2749</v>
      </c>
      <c r="H334" s="63">
        <v>50</v>
      </c>
      <c r="I334" s="4"/>
    </row>
    <row r="335" spans="1:9" x14ac:dyDescent="0.3">
      <c r="A335" s="1" t="s">
        <v>159</v>
      </c>
      <c r="B335" s="38">
        <f t="shared" si="37"/>
        <v>0</v>
      </c>
      <c r="C335" s="39">
        <f t="shared" si="38"/>
        <v>0</v>
      </c>
      <c r="D335" s="2">
        <v>7.8910048350000013</v>
      </c>
      <c r="E335" s="3">
        <v>0.31564019340000005</v>
      </c>
      <c r="F335" s="1" t="s">
        <v>2444</v>
      </c>
      <c r="G335" s="1" t="s">
        <v>2748</v>
      </c>
      <c r="H335" s="4">
        <v>50</v>
      </c>
      <c r="I335" s="4"/>
    </row>
    <row r="336" spans="1:9" x14ac:dyDescent="0.3">
      <c r="A336" s="1" t="s">
        <v>160</v>
      </c>
      <c r="B336" s="38">
        <f t="shared" si="37"/>
        <v>0</v>
      </c>
      <c r="C336" s="39">
        <f t="shared" si="38"/>
        <v>0</v>
      </c>
      <c r="D336" s="2">
        <v>7.3757686369500002</v>
      </c>
      <c r="E336" s="3">
        <v>0.29503074547799996</v>
      </c>
      <c r="F336" s="1" t="s">
        <v>2445</v>
      </c>
      <c r="G336" s="1" t="s">
        <v>2747</v>
      </c>
      <c r="H336" s="4">
        <v>50</v>
      </c>
      <c r="I336" s="4"/>
    </row>
    <row r="337" spans="1:9" x14ac:dyDescent="0.3">
      <c r="A337" s="1" t="s">
        <v>161</v>
      </c>
      <c r="B337" s="38">
        <f t="shared" si="37"/>
        <v>0</v>
      </c>
      <c r="C337" s="39">
        <f t="shared" si="38"/>
        <v>0</v>
      </c>
      <c r="D337" s="2">
        <v>6.8589851830499997</v>
      </c>
      <c r="E337" s="3">
        <v>0.27435940732200004</v>
      </c>
      <c r="F337" s="1" t="s">
        <v>2446</v>
      </c>
      <c r="G337" s="1" t="s">
        <v>2746</v>
      </c>
      <c r="H337" s="4">
        <v>50</v>
      </c>
      <c r="I337" s="4"/>
    </row>
    <row r="338" spans="1:9" x14ac:dyDescent="0.3">
      <c r="A338" s="1" t="s">
        <v>162</v>
      </c>
      <c r="B338" s="38">
        <f t="shared" si="37"/>
        <v>0</v>
      </c>
      <c r="C338" s="39">
        <f t="shared" si="38"/>
        <v>0</v>
      </c>
      <c r="D338" s="2">
        <v>6.8589851830499997</v>
      </c>
      <c r="E338" s="3">
        <v>0.27435940732200004</v>
      </c>
      <c r="F338" s="1" t="s">
        <v>2447</v>
      </c>
      <c r="G338" s="1" t="s">
        <v>2745</v>
      </c>
      <c r="H338" s="4">
        <v>50</v>
      </c>
      <c r="I338" s="4"/>
    </row>
    <row r="339" spans="1:9" x14ac:dyDescent="0.3">
      <c r="A339" s="1" t="s">
        <v>163</v>
      </c>
      <c r="B339" s="38">
        <f t="shared" si="37"/>
        <v>0</v>
      </c>
      <c r="C339" s="39">
        <f t="shared" si="38"/>
        <v>0</v>
      </c>
      <c r="D339" s="2">
        <v>6.8589851830499997</v>
      </c>
      <c r="E339" s="3">
        <v>0.27435940732200004</v>
      </c>
      <c r="F339" s="1" t="s">
        <v>2448</v>
      </c>
      <c r="G339" s="1" t="s">
        <v>2744</v>
      </c>
      <c r="H339" s="4">
        <v>50</v>
      </c>
      <c r="I339" s="4"/>
    </row>
    <row r="340" spans="1:9" x14ac:dyDescent="0.3">
      <c r="A340" s="1" t="s">
        <v>164</v>
      </c>
      <c r="B340" s="38">
        <f t="shared" si="37"/>
        <v>0</v>
      </c>
      <c r="C340" s="39">
        <f t="shared" si="38"/>
        <v>0</v>
      </c>
      <c r="D340" s="2">
        <v>6.8589851830499997</v>
      </c>
      <c r="E340" s="3">
        <v>0.27435940732200004</v>
      </c>
      <c r="F340" s="1" t="s">
        <v>2449</v>
      </c>
      <c r="G340" s="1" t="s">
        <v>2743</v>
      </c>
      <c r="H340" s="4">
        <v>50</v>
      </c>
      <c r="I340" s="4"/>
    </row>
    <row r="341" spans="1:9" x14ac:dyDescent="0.3">
      <c r="A341" s="1" t="s">
        <v>165</v>
      </c>
      <c r="B341" s="38">
        <f t="shared" si="37"/>
        <v>0</v>
      </c>
      <c r="C341" s="39">
        <f t="shared" si="38"/>
        <v>0</v>
      </c>
      <c r="D341" s="2">
        <v>6.8589851830499997</v>
      </c>
      <c r="E341" s="3">
        <v>0.27435940732200004</v>
      </c>
      <c r="F341" s="1" t="s">
        <v>2450</v>
      </c>
      <c r="G341" s="1" t="s">
        <v>2742</v>
      </c>
      <c r="H341" s="4">
        <v>50</v>
      </c>
      <c r="I341" s="4"/>
    </row>
    <row r="342" spans="1:9" x14ac:dyDescent="0.3">
      <c r="A342" s="1" t="s">
        <v>166</v>
      </c>
      <c r="B342" s="38">
        <f t="shared" si="37"/>
        <v>0</v>
      </c>
      <c r="C342" s="39">
        <f t="shared" si="38"/>
        <v>0</v>
      </c>
      <c r="D342" s="2">
        <v>6.8589851830499997</v>
      </c>
      <c r="E342" s="3">
        <v>0.27435940732200004</v>
      </c>
      <c r="F342" s="1" t="s">
        <v>2451</v>
      </c>
      <c r="G342" s="1" t="s">
        <v>2741</v>
      </c>
      <c r="H342" s="4">
        <v>50</v>
      </c>
      <c r="I342" s="4"/>
    </row>
    <row r="343" spans="1:9" x14ac:dyDescent="0.3">
      <c r="A343" s="1" t="s">
        <v>167</v>
      </c>
      <c r="B343" s="38">
        <f t="shared" si="37"/>
        <v>0</v>
      </c>
      <c r="C343" s="39">
        <f t="shared" si="38"/>
        <v>0</v>
      </c>
      <c r="D343" s="2">
        <v>6.8589851830499997</v>
      </c>
      <c r="E343" s="3">
        <v>0.27435940732200004</v>
      </c>
      <c r="F343" s="1" t="s">
        <v>2452</v>
      </c>
      <c r="G343" s="1" t="s">
        <v>2740</v>
      </c>
      <c r="H343" s="4">
        <v>50</v>
      </c>
      <c r="I343" s="4"/>
    </row>
    <row r="344" spans="1:9" x14ac:dyDescent="0.3">
      <c r="A344" s="1" t="s">
        <v>168</v>
      </c>
      <c r="B344" s="38">
        <f t="shared" si="37"/>
        <v>0</v>
      </c>
      <c r="C344" s="39">
        <f t="shared" si="38"/>
        <v>0</v>
      </c>
      <c r="D344" s="2">
        <v>6.8589851830499997</v>
      </c>
      <c r="E344" s="3">
        <v>0.27435940732200004</v>
      </c>
      <c r="F344" s="1" t="s">
        <v>2453</v>
      </c>
      <c r="G344" s="1" t="s">
        <v>2739</v>
      </c>
      <c r="H344" s="4">
        <v>50</v>
      </c>
      <c r="I344" s="4"/>
    </row>
    <row r="345" spans="1:9" x14ac:dyDescent="0.3">
      <c r="A345" s="1" t="s">
        <v>169</v>
      </c>
      <c r="B345" s="38">
        <f t="shared" si="37"/>
        <v>0</v>
      </c>
      <c r="C345" s="39">
        <f t="shared" si="38"/>
        <v>0</v>
      </c>
      <c r="D345" s="2">
        <v>6.8589851830499997</v>
      </c>
      <c r="E345" s="3">
        <v>0.27435940732200004</v>
      </c>
      <c r="F345" s="1" t="s">
        <v>2454</v>
      </c>
      <c r="G345" s="1" t="s">
        <v>2738</v>
      </c>
      <c r="H345" s="4">
        <v>50</v>
      </c>
      <c r="I345" s="4"/>
    </row>
    <row r="346" spans="1:9" x14ac:dyDescent="0.3">
      <c r="A346" s="1" t="s">
        <v>170</v>
      </c>
      <c r="B346" s="38">
        <f t="shared" si="37"/>
        <v>0</v>
      </c>
      <c r="C346" s="39">
        <f t="shared" si="38"/>
        <v>0</v>
      </c>
      <c r="D346" s="2">
        <v>6.8589851830499997</v>
      </c>
      <c r="E346" s="3">
        <v>0.27435940732200004</v>
      </c>
      <c r="F346" s="1" t="s">
        <v>2455</v>
      </c>
      <c r="G346" s="1" t="s">
        <v>2737</v>
      </c>
      <c r="H346" s="4">
        <v>50</v>
      </c>
      <c r="I346" s="4"/>
    </row>
    <row r="347" spans="1:9" x14ac:dyDescent="0.3">
      <c r="A347" s="1" t="s">
        <v>171</v>
      </c>
      <c r="B347" s="38">
        <f t="shared" si="37"/>
        <v>0</v>
      </c>
      <c r="C347" s="39">
        <f t="shared" si="38"/>
        <v>0</v>
      </c>
      <c r="D347" s="2">
        <v>6.8589851830499997</v>
      </c>
      <c r="E347" s="3">
        <v>0.27435940732200004</v>
      </c>
      <c r="F347" s="1" t="s">
        <v>2456</v>
      </c>
      <c r="G347" s="1" t="s">
        <v>2736</v>
      </c>
      <c r="H347" s="4">
        <v>50</v>
      </c>
      <c r="I347" s="4"/>
    </row>
    <row r="348" spans="1:9" x14ac:dyDescent="0.3">
      <c r="A348" s="1" t="s">
        <v>172</v>
      </c>
      <c r="B348" s="38">
        <f t="shared" si="37"/>
        <v>0</v>
      </c>
      <c r="C348" s="39">
        <f t="shared" si="38"/>
        <v>0</v>
      </c>
      <c r="D348" s="2">
        <v>6.8589851830499997</v>
      </c>
      <c r="E348" s="3">
        <v>0.27435940732200004</v>
      </c>
      <c r="F348" s="1" t="s">
        <v>2457</v>
      </c>
      <c r="G348" s="1" t="s">
        <v>2735</v>
      </c>
      <c r="H348" s="4">
        <v>50</v>
      </c>
      <c r="I348" s="4"/>
    </row>
    <row r="349" spans="1:9" x14ac:dyDescent="0.3">
      <c r="A349" s="1" t="s">
        <v>173</v>
      </c>
      <c r="B349" s="38">
        <f t="shared" si="37"/>
        <v>0</v>
      </c>
      <c r="C349" s="39">
        <f t="shared" si="38"/>
        <v>0</v>
      </c>
      <c r="D349" s="2">
        <v>6.8589851830499997</v>
      </c>
      <c r="E349" s="3">
        <v>0.27435940732200004</v>
      </c>
      <c r="F349" s="1" t="s">
        <v>2458</v>
      </c>
      <c r="G349" s="1" t="s">
        <v>2734</v>
      </c>
      <c r="H349" s="4">
        <v>50</v>
      </c>
      <c r="I349" s="4"/>
    </row>
    <row r="350" spans="1:9" x14ac:dyDescent="0.3">
      <c r="A350" s="1" t="s">
        <v>174</v>
      </c>
      <c r="B350" s="38">
        <f t="shared" si="37"/>
        <v>0</v>
      </c>
      <c r="C350" s="39">
        <f t="shared" si="38"/>
        <v>0</v>
      </c>
      <c r="D350" s="2">
        <v>6.8589851830499997</v>
      </c>
      <c r="E350" s="3">
        <v>0.27435940732200004</v>
      </c>
      <c r="F350" s="1" t="s">
        <v>2459</v>
      </c>
      <c r="G350" s="1" t="s">
        <v>2733</v>
      </c>
      <c r="H350" s="4">
        <v>50</v>
      </c>
      <c r="I350" s="4"/>
    </row>
    <row r="351" spans="1:9" x14ac:dyDescent="0.3">
      <c r="A351" s="1" t="s">
        <v>175</v>
      </c>
      <c r="B351" s="38">
        <f t="shared" si="37"/>
        <v>0</v>
      </c>
      <c r="C351" s="39">
        <f t="shared" si="38"/>
        <v>0</v>
      </c>
      <c r="D351" s="2">
        <v>6.8589851830499997</v>
      </c>
      <c r="E351" s="3">
        <v>0.27435940732200004</v>
      </c>
      <c r="F351" s="1" t="s">
        <v>2460</v>
      </c>
      <c r="G351" s="1" t="s">
        <v>2732</v>
      </c>
      <c r="H351" s="4">
        <v>50</v>
      </c>
      <c r="I351" s="4"/>
    </row>
    <row r="352" spans="1:9" x14ac:dyDescent="0.3">
      <c r="A352" s="1" t="s">
        <v>176</v>
      </c>
      <c r="B352" s="38">
        <f t="shared" si="37"/>
        <v>0</v>
      </c>
      <c r="C352" s="39">
        <f t="shared" si="38"/>
        <v>0</v>
      </c>
      <c r="D352" s="2">
        <v>6.8589851830499997</v>
      </c>
      <c r="E352" s="3">
        <v>0.27435940732200004</v>
      </c>
      <c r="F352" s="1" t="s">
        <v>2461</v>
      </c>
      <c r="G352" s="1" t="s">
        <v>2731</v>
      </c>
      <c r="H352" s="4">
        <v>50</v>
      </c>
      <c r="I352" s="4"/>
    </row>
    <row r="353" spans="1:9" x14ac:dyDescent="0.3">
      <c r="A353" s="1" t="s">
        <v>177</v>
      </c>
      <c r="B353" s="38">
        <f t="shared" si="37"/>
        <v>0</v>
      </c>
      <c r="C353" s="39">
        <f t="shared" si="38"/>
        <v>0</v>
      </c>
      <c r="D353" s="2">
        <v>6.8589851830499997</v>
      </c>
      <c r="E353" s="3">
        <v>0.27435940732200004</v>
      </c>
      <c r="F353" s="1" t="s">
        <v>2462</v>
      </c>
      <c r="G353" s="1" t="s">
        <v>2730</v>
      </c>
      <c r="H353" s="4">
        <v>50</v>
      </c>
      <c r="I353" s="4"/>
    </row>
    <row r="354" spans="1:9" x14ac:dyDescent="0.3">
      <c r="A354" s="1" t="s">
        <v>178</v>
      </c>
      <c r="B354" s="38">
        <f t="shared" si="37"/>
        <v>0</v>
      </c>
      <c r="C354" s="39">
        <f t="shared" si="38"/>
        <v>0</v>
      </c>
      <c r="D354" s="2">
        <v>6.8589851830499997</v>
      </c>
      <c r="E354" s="3">
        <v>0.27435940732200004</v>
      </c>
      <c r="F354" s="1" t="s">
        <v>2464</v>
      </c>
      <c r="G354" s="1" t="s">
        <v>2729</v>
      </c>
      <c r="H354" s="4">
        <v>50</v>
      </c>
      <c r="I354" s="4"/>
    </row>
    <row r="355" spans="1:9" x14ac:dyDescent="0.3">
      <c r="A355" s="52" t="s">
        <v>179</v>
      </c>
      <c r="B355" s="53">
        <f t="shared" si="37"/>
        <v>0</v>
      </c>
      <c r="C355" s="54">
        <f t="shared" si="38"/>
        <v>0</v>
      </c>
      <c r="D355" s="55">
        <v>6.8589851830499997</v>
      </c>
      <c r="E355" s="56">
        <v>0.27435940732200004</v>
      </c>
      <c r="F355" s="52" t="s">
        <v>2463</v>
      </c>
      <c r="G355" s="52" t="s">
        <v>2728</v>
      </c>
      <c r="H355" s="57">
        <v>50</v>
      </c>
      <c r="I355" s="4"/>
    </row>
    <row r="356" spans="1:9" x14ac:dyDescent="0.3">
      <c r="A356" s="58" t="s">
        <v>180</v>
      </c>
      <c r="B356" s="59">
        <f t="shared" si="37"/>
        <v>0</v>
      </c>
      <c r="C356" s="60">
        <f t="shared" si="38"/>
        <v>0</v>
      </c>
      <c r="D356" s="61">
        <v>10.806034856399998</v>
      </c>
      <c r="E356" s="62">
        <v>0.43224139425599994</v>
      </c>
      <c r="F356" s="58" t="s">
        <v>2465</v>
      </c>
      <c r="G356" s="58" t="s">
        <v>2727</v>
      </c>
      <c r="H356" s="63">
        <v>50</v>
      </c>
      <c r="I356" s="4"/>
    </row>
    <row r="357" spans="1:9" x14ac:dyDescent="0.3">
      <c r="A357" s="1" t="s">
        <v>181</v>
      </c>
      <c r="B357" s="38">
        <f t="shared" si="37"/>
        <v>0</v>
      </c>
      <c r="C357" s="39">
        <f t="shared" si="38"/>
        <v>0</v>
      </c>
      <c r="D357" s="2">
        <v>10.244845159604999</v>
      </c>
      <c r="E357" s="3">
        <v>0.40979380638419999</v>
      </c>
      <c r="F357" s="1" t="s">
        <v>2466</v>
      </c>
      <c r="G357" s="1" t="s">
        <v>2726</v>
      </c>
      <c r="H357" s="4">
        <v>50</v>
      </c>
      <c r="I357" s="4"/>
    </row>
    <row r="358" spans="1:9" x14ac:dyDescent="0.3">
      <c r="A358" s="1" t="s">
        <v>182</v>
      </c>
      <c r="B358" s="38">
        <f t="shared" si="37"/>
        <v>0</v>
      </c>
      <c r="C358" s="39">
        <f t="shared" si="38"/>
        <v>0</v>
      </c>
      <c r="D358" s="2">
        <v>9.2618735180999998</v>
      </c>
      <c r="E358" s="3">
        <v>0.370474940724</v>
      </c>
      <c r="F358" s="1" t="s">
        <v>2467</v>
      </c>
      <c r="G358" s="1" t="s">
        <v>2725</v>
      </c>
      <c r="H358" s="4">
        <v>50</v>
      </c>
      <c r="I358" s="4"/>
    </row>
    <row r="359" spans="1:9" x14ac:dyDescent="0.3">
      <c r="A359" s="1" t="s">
        <v>183</v>
      </c>
      <c r="B359" s="38">
        <f t="shared" si="37"/>
        <v>0</v>
      </c>
      <c r="C359" s="39">
        <f t="shared" si="38"/>
        <v>0</v>
      </c>
      <c r="D359" s="2">
        <v>8.5764391765500001</v>
      </c>
      <c r="E359" s="3">
        <v>0.34305756706200002</v>
      </c>
      <c r="F359" s="1" t="s">
        <v>2468</v>
      </c>
      <c r="G359" s="1" t="s">
        <v>2724</v>
      </c>
      <c r="H359" s="4">
        <v>50</v>
      </c>
      <c r="I359" s="4"/>
    </row>
    <row r="360" spans="1:9" x14ac:dyDescent="0.3">
      <c r="A360" s="1" t="s">
        <v>184</v>
      </c>
      <c r="B360" s="38">
        <f t="shared" si="37"/>
        <v>0</v>
      </c>
      <c r="C360" s="39">
        <f t="shared" si="38"/>
        <v>0</v>
      </c>
      <c r="D360" s="2">
        <v>8.5764391765500001</v>
      </c>
      <c r="E360" s="3">
        <v>0.34305756706200002</v>
      </c>
      <c r="F360" s="1" t="s">
        <v>2469</v>
      </c>
      <c r="G360" s="1" t="s">
        <v>2723</v>
      </c>
      <c r="H360" s="4">
        <v>50</v>
      </c>
      <c r="I360" s="4"/>
    </row>
    <row r="361" spans="1:9" x14ac:dyDescent="0.3">
      <c r="A361" s="1" t="s">
        <v>185</v>
      </c>
      <c r="B361" s="38">
        <f t="shared" si="37"/>
        <v>0</v>
      </c>
      <c r="C361" s="39">
        <f t="shared" si="38"/>
        <v>0</v>
      </c>
      <c r="D361" s="2">
        <v>8.5764391765500001</v>
      </c>
      <c r="E361" s="3">
        <v>0.34305756706200002</v>
      </c>
      <c r="F361" s="1" t="s">
        <v>2470</v>
      </c>
      <c r="G361" s="1" t="s">
        <v>2722</v>
      </c>
      <c r="H361" s="4">
        <v>50</v>
      </c>
      <c r="I361" s="4"/>
    </row>
    <row r="362" spans="1:9" x14ac:dyDescent="0.3">
      <c r="A362" s="1" t="s">
        <v>186</v>
      </c>
      <c r="B362" s="38">
        <f t="shared" si="37"/>
        <v>0</v>
      </c>
      <c r="C362" s="39">
        <f t="shared" si="38"/>
        <v>0</v>
      </c>
      <c r="D362" s="2">
        <v>8.5764391765500001</v>
      </c>
      <c r="E362" s="3">
        <v>0.34305756706200002</v>
      </c>
      <c r="F362" s="1" t="s">
        <v>2471</v>
      </c>
      <c r="G362" s="1" t="s">
        <v>2721</v>
      </c>
      <c r="H362" s="4">
        <v>50</v>
      </c>
      <c r="I362" s="4"/>
    </row>
    <row r="363" spans="1:9" x14ac:dyDescent="0.3">
      <c r="A363" s="1" t="s">
        <v>187</v>
      </c>
      <c r="B363" s="38">
        <f t="shared" si="37"/>
        <v>0</v>
      </c>
      <c r="C363" s="39">
        <f t="shared" si="38"/>
        <v>0</v>
      </c>
      <c r="D363" s="2">
        <v>8.5764391765500001</v>
      </c>
      <c r="E363" s="3">
        <v>0.34305756706200002</v>
      </c>
      <c r="F363" s="1" t="s">
        <v>2472</v>
      </c>
      <c r="G363" s="1" t="s">
        <v>2720</v>
      </c>
      <c r="H363" s="4">
        <v>50</v>
      </c>
      <c r="I363" s="4"/>
    </row>
    <row r="364" spans="1:9" x14ac:dyDescent="0.3">
      <c r="A364" s="1" t="s">
        <v>188</v>
      </c>
      <c r="B364" s="38">
        <f t="shared" si="37"/>
        <v>0</v>
      </c>
      <c r="C364" s="39">
        <f t="shared" si="38"/>
        <v>0</v>
      </c>
      <c r="D364" s="2">
        <v>8.5764391765500001</v>
      </c>
      <c r="E364" s="3">
        <v>0.34305756706200002</v>
      </c>
      <c r="F364" s="1" t="s">
        <v>2473</v>
      </c>
      <c r="G364" s="1" t="s">
        <v>2719</v>
      </c>
      <c r="H364" s="4">
        <v>50</v>
      </c>
      <c r="I364" s="4"/>
    </row>
    <row r="365" spans="1:9" x14ac:dyDescent="0.3">
      <c r="A365" s="1" t="s">
        <v>189</v>
      </c>
      <c r="B365" s="38">
        <f t="shared" si="37"/>
        <v>0</v>
      </c>
      <c r="C365" s="39">
        <f t="shared" si="38"/>
        <v>0</v>
      </c>
      <c r="D365" s="2">
        <v>8.5764391765500001</v>
      </c>
      <c r="E365" s="3">
        <v>0.34305756706200002</v>
      </c>
      <c r="F365" s="1" t="s">
        <v>2474</v>
      </c>
      <c r="G365" s="1" t="s">
        <v>2718</v>
      </c>
      <c r="H365" s="4">
        <v>50</v>
      </c>
      <c r="I365" s="4"/>
    </row>
    <row r="366" spans="1:9" x14ac:dyDescent="0.3">
      <c r="A366" s="1" t="s">
        <v>190</v>
      </c>
      <c r="B366" s="38">
        <f t="shared" si="37"/>
        <v>0</v>
      </c>
      <c r="C366" s="39">
        <f t="shared" si="38"/>
        <v>0</v>
      </c>
      <c r="D366" s="2">
        <v>8.5764391765500001</v>
      </c>
      <c r="E366" s="3">
        <v>0.34305756706200002</v>
      </c>
      <c r="F366" s="1" t="s">
        <v>2475</v>
      </c>
      <c r="G366" s="1" t="s">
        <v>2717</v>
      </c>
      <c r="H366" s="4">
        <v>50</v>
      </c>
      <c r="I366" s="4"/>
    </row>
    <row r="367" spans="1:9" x14ac:dyDescent="0.3">
      <c r="A367" s="1" t="s">
        <v>191</v>
      </c>
      <c r="B367" s="38">
        <f t="shared" si="37"/>
        <v>0</v>
      </c>
      <c r="C367" s="39">
        <f t="shared" si="38"/>
        <v>0</v>
      </c>
      <c r="D367" s="2">
        <v>8.5764391765500001</v>
      </c>
      <c r="E367" s="3">
        <v>0.34305756706200002</v>
      </c>
      <c r="F367" s="1" t="s">
        <v>2476</v>
      </c>
      <c r="G367" s="1" t="s">
        <v>2716</v>
      </c>
      <c r="H367" s="4">
        <v>50</v>
      </c>
      <c r="I367" s="4"/>
    </row>
    <row r="368" spans="1:9" x14ac:dyDescent="0.3">
      <c r="A368" s="1" t="s">
        <v>192</v>
      </c>
      <c r="B368" s="38">
        <f t="shared" si="37"/>
        <v>0</v>
      </c>
      <c r="C368" s="39">
        <f t="shared" si="38"/>
        <v>0</v>
      </c>
      <c r="D368" s="2">
        <v>8.5764391765500001</v>
      </c>
      <c r="E368" s="3">
        <v>0.34305756706200002</v>
      </c>
      <c r="F368" s="1" t="s">
        <v>2477</v>
      </c>
      <c r="G368" s="1" t="s">
        <v>2715</v>
      </c>
      <c r="H368" s="4">
        <v>50</v>
      </c>
      <c r="I368" s="4"/>
    </row>
    <row r="369" spans="1:9" x14ac:dyDescent="0.3">
      <c r="A369" s="1" t="s">
        <v>193</v>
      </c>
      <c r="B369" s="38">
        <f t="shared" si="37"/>
        <v>0</v>
      </c>
      <c r="C369" s="39">
        <f t="shared" si="38"/>
        <v>0</v>
      </c>
      <c r="D369" s="2">
        <v>8.5764391765500001</v>
      </c>
      <c r="E369" s="3">
        <v>0.34305756706200002</v>
      </c>
      <c r="F369" s="1" t="s">
        <v>2478</v>
      </c>
      <c r="G369" s="1" t="s">
        <v>2714</v>
      </c>
      <c r="H369" s="4">
        <v>50</v>
      </c>
      <c r="I369" s="4"/>
    </row>
    <row r="370" spans="1:9" x14ac:dyDescent="0.3">
      <c r="A370" s="1" t="s">
        <v>194</v>
      </c>
      <c r="B370" s="38">
        <f t="shared" si="37"/>
        <v>0</v>
      </c>
      <c r="C370" s="39">
        <f t="shared" si="38"/>
        <v>0</v>
      </c>
      <c r="D370" s="2">
        <v>8.5764391765500001</v>
      </c>
      <c r="E370" s="3">
        <v>0.34305756706200002</v>
      </c>
      <c r="F370" s="1" t="s">
        <v>2479</v>
      </c>
      <c r="G370" s="1" t="s">
        <v>2713</v>
      </c>
      <c r="H370" s="4">
        <v>50</v>
      </c>
      <c r="I370" s="4"/>
    </row>
    <row r="371" spans="1:9" x14ac:dyDescent="0.3">
      <c r="A371" s="1" t="s">
        <v>195</v>
      </c>
      <c r="B371" s="38">
        <f t="shared" si="37"/>
        <v>0</v>
      </c>
      <c r="C371" s="39">
        <f t="shared" si="38"/>
        <v>0</v>
      </c>
      <c r="D371" s="2">
        <v>8.5764391765500001</v>
      </c>
      <c r="E371" s="3">
        <v>0.34305756706200002</v>
      </c>
      <c r="F371" s="1" t="s">
        <v>2480</v>
      </c>
      <c r="G371" s="1" t="s">
        <v>2712</v>
      </c>
      <c r="H371" s="4">
        <v>50</v>
      </c>
      <c r="I371" s="4"/>
    </row>
    <row r="372" spans="1:9" x14ac:dyDescent="0.3">
      <c r="A372" s="1" t="s">
        <v>196</v>
      </c>
      <c r="B372" s="38">
        <f t="shared" si="37"/>
        <v>0</v>
      </c>
      <c r="C372" s="39">
        <f t="shared" si="38"/>
        <v>0</v>
      </c>
      <c r="D372" s="2">
        <v>8.5764391765500001</v>
      </c>
      <c r="E372" s="3">
        <v>0.34305756706200002</v>
      </c>
      <c r="F372" s="1" t="s">
        <v>2481</v>
      </c>
      <c r="G372" s="1" t="s">
        <v>2711</v>
      </c>
      <c r="H372" s="4">
        <v>50</v>
      </c>
      <c r="I372" s="4"/>
    </row>
    <row r="373" spans="1:9" x14ac:dyDescent="0.3">
      <c r="A373" s="1" t="s">
        <v>197</v>
      </c>
      <c r="B373" s="38">
        <f t="shared" si="37"/>
        <v>0</v>
      </c>
      <c r="C373" s="39">
        <f t="shared" si="38"/>
        <v>0</v>
      </c>
      <c r="D373" s="2">
        <v>8.5764391765500001</v>
      </c>
      <c r="E373" s="3">
        <v>0.34305756706200002</v>
      </c>
      <c r="F373" s="1" t="s">
        <v>2482</v>
      </c>
      <c r="G373" s="1" t="s">
        <v>2710</v>
      </c>
      <c r="H373" s="4">
        <v>50</v>
      </c>
      <c r="I373" s="4"/>
    </row>
    <row r="374" spans="1:9" x14ac:dyDescent="0.3">
      <c r="A374" s="1" t="s">
        <v>198</v>
      </c>
      <c r="B374" s="38">
        <f t="shared" si="37"/>
        <v>0</v>
      </c>
      <c r="C374" s="39">
        <f t="shared" si="38"/>
        <v>0</v>
      </c>
      <c r="D374" s="2">
        <v>8.5764391765500001</v>
      </c>
      <c r="E374" s="3">
        <v>0.34305756706200002</v>
      </c>
      <c r="F374" s="1" t="s">
        <v>2483</v>
      </c>
      <c r="G374" s="1" t="s">
        <v>2709</v>
      </c>
      <c r="H374" s="4">
        <v>50</v>
      </c>
      <c r="I374" s="4"/>
    </row>
    <row r="375" spans="1:9" x14ac:dyDescent="0.3">
      <c r="A375" s="1" t="s">
        <v>199</v>
      </c>
      <c r="B375" s="38">
        <f t="shared" si="37"/>
        <v>0</v>
      </c>
      <c r="C375" s="39">
        <f t="shared" si="38"/>
        <v>0</v>
      </c>
      <c r="D375" s="2">
        <v>8.5764391765500001</v>
      </c>
      <c r="E375" s="3">
        <v>0.34305756706200002</v>
      </c>
      <c r="F375" s="1" t="s">
        <v>2484</v>
      </c>
      <c r="G375" s="1" t="s">
        <v>2708</v>
      </c>
      <c r="H375" s="4">
        <v>50</v>
      </c>
      <c r="I375" s="4"/>
    </row>
    <row r="376" spans="1:9" x14ac:dyDescent="0.3">
      <c r="A376" s="1" t="s">
        <v>200</v>
      </c>
      <c r="B376" s="38">
        <f t="shared" si="37"/>
        <v>0</v>
      </c>
      <c r="C376" s="39">
        <f t="shared" si="38"/>
        <v>0</v>
      </c>
      <c r="D376" s="2">
        <v>8.5764391765500001</v>
      </c>
      <c r="E376" s="3">
        <v>0.34305756706200002</v>
      </c>
      <c r="F376" s="1" t="s">
        <v>2485</v>
      </c>
      <c r="G376" s="1" t="s">
        <v>2707</v>
      </c>
      <c r="H376" s="4">
        <v>50</v>
      </c>
      <c r="I376" s="4"/>
    </row>
    <row r="377" spans="1:9" x14ac:dyDescent="0.3">
      <c r="A377" s="52" t="s">
        <v>201</v>
      </c>
      <c r="B377" s="53">
        <f t="shared" si="37"/>
        <v>0</v>
      </c>
      <c r="C377" s="54">
        <f t="shared" si="38"/>
        <v>0</v>
      </c>
      <c r="D377" s="55">
        <v>8.5764391765500001</v>
      </c>
      <c r="E377" s="56">
        <v>0.34305756706200002</v>
      </c>
      <c r="F377" s="52" t="s">
        <v>2486</v>
      </c>
      <c r="G377" s="52" t="s">
        <v>2706</v>
      </c>
      <c r="H377" s="57">
        <v>50</v>
      </c>
      <c r="I377" s="4"/>
    </row>
    <row r="378" spans="1:9" x14ac:dyDescent="0.3">
      <c r="A378" s="58" t="s">
        <v>202</v>
      </c>
      <c r="B378" s="59">
        <f t="shared" ref="B378:B463" si="39">(100-$B$8)/100*D378</f>
        <v>0</v>
      </c>
      <c r="C378" s="60">
        <f t="shared" ref="C378:C463" si="40">(100-$B$8)/100*E378</f>
        <v>0</v>
      </c>
      <c r="D378" s="61">
        <v>10.806034856399998</v>
      </c>
      <c r="E378" s="62">
        <v>0.43224139425599994</v>
      </c>
      <c r="F378" s="58" t="s">
        <v>2487</v>
      </c>
      <c r="G378" s="58" t="s">
        <v>2705</v>
      </c>
      <c r="H378" s="63">
        <v>50</v>
      </c>
      <c r="I378" s="4"/>
    </row>
    <row r="379" spans="1:9" x14ac:dyDescent="0.3">
      <c r="A379" s="1" t="s">
        <v>203</v>
      </c>
      <c r="B379" s="38">
        <f t="shared" si="39"/>
        <v>0</v>
      </c>
      <c r="C379" s="39">
        <f t="shared" si="40"/>
        <v>0</v>
      </c>
      <c r="D379" s="2">
        <v>10.244845159604999</v>
      </c>
      <c r="E379" s="3">
        <v>0.40979380638419999</v>
      </c>
      <c r="F379" s="1" t="s">
        <v>2488</v>
      </c>
      <c r="G379" s="1" t="s">
        <v>2704</v>
      </c>
      <c r="H379" s="4">
        <v>50</v>
      </c>
      <c r="I379" s="4"/>
    </row>
    <row r="380" spans="1:9" x14ac:dyDescent="0.3">
      <c r="A380" s="1" t="s">
        <v>204</v>
      </c>
      <c r="B380" s="38">
        <f t="shared" si="39"/>
        <v>0</v>
      </c>
      <c r="C380" s="39">
        <f t="shared" si="40"/>
        <v>0</v>
      </c>
      <c r="D380" s="2">
        <v>9.2618735180999998</v>
      </c>
      <c r="E380" s="3">
        <v>0.370474940724</v>
      </c>
      <c r="F380" s="1" t="s">
        <v>2489</v>
      </c>
      <c r="G380" s="1" t="s">
        <v>2703</v>
      </c>
      <c r="H380" s="4">
        <v>50</v>
      </c>
      <c r="I380" s="4"/>
    </row>
    <row r="381" spans="1:9" x14ac:dyDescent="0.3">
      <c r="A381" s="1" t="s">
        <v>205</v>
      </c>
      <c r="B381" s="38">
        <f t="shared" si="39"/>
        <v>0</v>
      </c>
      <c r="C381" s="39">
        <f t="shared" si="40"/>
        <v>0</v>
      </c>
      <c r="D381" s="2">
        <v>8.5764391765500001</v>
      </c>
      <c r="E381" s="3">
        <v>0.34305756706200002</v>
      </c>
      <c r="F381" s="1" t="s">
        <v>2490</v>
      </c>
      <c r="G381" s="1" t="s">
        <v>2702</v>
      </c>
      <c r="H381" s="4">
        <v>50</v>
      </c>
      <c r="I381" s="4"/>
    </row>
    <row r="382" spans="1:9" x14ac:dyDescent="0.3">
      <c r="A382" s="1" t="s">
        <v>206</v>
      </c>
      <c r="B382" s="38">
        <f t="shared" si="39"/>
        <v>0</v>
      </c>
      <c r="C382" s="39">
        <f t="shared" si="40"/>
        <v>0</v>
      </c>
      <c r="D382" s="2">
        <v>8.5764391765500001</v>
      </c>
      <c r="E382" s="3">
        <v>0.34305756706200002</v>
      </c>
      <c r="F382" s="1" t="s">
        <v>2491</v>
      </c>
      <c r="G382" s="1" t="s">
        <v>2701</v>
      </c>
      <c r="H382" s="4">
        <v>50</v>
      </c>
      <c r="I382" s="4"/>
    </row>
    <row r="383" spans="1:9" x14ac:dyDescent="0.3">
      <c r="A383" s="1" t="s">
        <v>207</v>
      </c>
      <c r="B383" s="38">
        <f t="shared" si="39"/>
        <v>0</v>
      </c>
      <c r="C383" s="39">
        <f t="shared" si="40"/>
        <v>0</v>
      </c>
      <c r="D383" s="2">
        <v>8.5764391765500001</v>
      </c>
      <c r="E383" s="3">
        <v>0.34305756706200002</v>
      </c>
      <c r="F383" s="1" t="s">
        <v>2492</v>
      </c>
      <c r="G383" s="1" t="s">
        <v>2700</v>
      </c>
      <c r="H383" s="4">
        <v>50</v>
      </c>
      <c r="I383" s="4"/>
    </row>
    <row r="384" spans="1:9" x14ac:dyDescent="0.3">
      <c r="A384" s="1" t="s">
        <v>208</v>
      </c>
      <c r="B384" s="38">
        <f t="shared" si="39"/>
        <v>0</v>
      </c>
      <c r="C384" s="39">
        <f t="shared" si="40"/>
        <v>0</v>
      </c>
      <c r="D384" s="2">
        <v>8.5764391765500001</v>
      </c>
      <c r="E384" s="3">
        <v>0.34305756706200002</v>
      </c>
      <c r="F384" s="1" t="s">
        <v>2493</v>
      </c>
      <c r="G384" s="1" t="s">
        <v>2699</v>
      </c>
      <c r="H384" s="4">
        <v>50</v>
      </c>
      <c r="I384" s="4"/>
    </row>
    <row r="385" spans="1:9" x14ac:dyDescent="0.3">
      <c r="A385" s="1" t="s">
        <v>209</v>
      </c>
      <c r="B385" s="38">
        <f t="shared" si="39"/>
        <v>0</v>
      </c>
      <c r="C385" s="39">
        <f t="shared" si="40"/>
        <v>0</v>
      </c>
      <c r="D385" s="2">
        <v>8.5764391765500001</v>
      </c>
      <c r="E385" s="3">
        <v>0.34305756706200002</v>
      </c>
      <c r="F385" s="1" t="s">
        <v>2494</v>
      </c>
      <c r="G385" s="1" t="s">
        <v>2698</v>
      </c>
      <c r="H385" s="4">
        <v>50</v>
      </c>
      <c r="I385" s="4"/>
    </row>
    <row r="386" spans="1:9" x14ac:dyDescent="0.3">
      <c r="A386" s="1" t="s">
        <v>210</v>
      </c>
      <c r="B386" s="38">
        <f t="shared" si="39"/>
        <v>0</v>
      </c>
      <c r="C386" s="39">
        <f t="shared" si="40"/>
        <v>0</v>
      </c>
      <c r="D386" s="2">
        <v>8.5764391765500001</v>
      </c>
      <c r="E386" s="3">
        <v>0.34305756706200002</v>
      </c>
      <c r="F386" s="1" t="s">
        <v>2495</v>
      </c>
      <c r="G386" s="1" t="s">
        <v>2697</v>
      </c>
      <c r="H386" s="4">
        <v>50</v>
      </c>
      <c r="I386" s="4"/>
    </row>
    <row r="387" spans="1:9" x14ac:dyDescent="0.3">
      <c r="A387" s="1" t="s">
        <v>211</v>
      </c>
      <c r="B387" s="38">
        <f t="shared" si="39"/>
        <v>0</v>
      </c>
      <c r="C387" s="39">
        <f t="shared" si="40"/>
        <v>0</v>
      </c>
      <c r="D387" s="2">
        <v>8.5764391765500001</v>
      </c>
      <c r="E387" s="3">
        <v>0.34305756706200002</v>
      </c>
      <c r="F387" s="1" t="s">
        <v>2496</v>
      </c>
      <c r="G387" s="1" t="s">
        <v>2696</v>
      </c>
      <c r="H387" s="4">
        <v>50</v>
      </c>
      <c r="I387" s="4"/>
    </row>
    <row r="388" spans="1:9" x14ac:dyDescent="0.3">
      <c r="A388" s="1" t="s">
        <v>212</v>
      </c>
      <c r="B388" s="38">
        <f t="shared" si="39"/>
        <v>0</v>
      </c>
      <c r="C388" s="39">
        <f t="shared" si="40"/>
        <v>0</v>
      </c>
      <c r="D388" s="2">
        <v>8.5764391765500001</v>
      </c>
      <c r="E388" s="3">
        <v>0.34305756706200002</v>
      </c>
      <c r="F388" s="1" t="s">
        <v>2497</v>
      </c>
      <c r="G388" s="1" t="s">
        <v>2695</v>
      </c>
      <c r="H388" s="4">
        <v>50</v>
      </c>
      <c r="I388" s="4"/>
    </row>
    <row r="389" spans="1:9" x14ac:dyDescent="0.3">
      <c r="A389" s="1" t="s">
        <v>213</v>
      </c>
      <c r="B389" s="38">
        <f t="shared" si="39"/>
        <v>0</v>
      </c>
      <c r="C389" s="39">
        <f t="shared" si="40"/>
        <v>0</v>
      </c>
      <c r="D389" s="2">
        <v>8.5764391765500001</v>
      </c>
      <c r="E389" s="3">
        <v>0.34305756706200002</v>
      </c>
      <c r="F389" s="1" t="s">
        <v>2498</v>
      </c>
      <c r="G389" s="1" t="s">
        <v>2694</v>
      </c>
      <c r="H389" s="4">
        <v>50</v>
      </c>
      <c r="I389" s="4"/>
    </row>
    <row r="390" spans="1:9" x14ac:dyDescent="0.3">
      <c r="A390" s="1" t="s">
        <v>214</v>
      </c>
      <c r="B390" s="38">
        <f t="shared" si="39"/>
        <v>0</v>
      </c>
      <c r="C390" s="39">
        <f t="shared" si="40"/>
        <v>0</v>
      </c>
      <c r="D390" s="2">
        <v>8.5764391765500001</v>
      </c>
      <c r="E390" s="3">
        <v>0.34305756706200002</v>
      </c>
      <c r="F390" s="1" t="s">
        <v>2499</v>
      </c>
      <c r="G390" s="1" t="s">
        <v>2693</v>
      </c>
      <c r="H390" s="4">
        <v>50</v>
      </c>
      <c r="I390" s="4"/>
    </row>
    <row r="391" spans="1:9" x14ac:dyDescent="0.3">
      <c r="A391" s="1" t="s">
        <v>215</v>
      </c>
      <c r="B391" s="38">
        <f t="shared" si="39"/>
        <v>0</v>
      </c>
      <c r="C391" s="39">
        <f t="shared" si="40"/>
        <v>0</v>
      </c>
      <c r="D391" s="2">
        <v>8.5764391765500001</v>
      </c>
      <c r="E391" s="3">
        <v>0.34305756706200002</v>
      </c>
      <c r="F391" s="1" t="s">
        <v>2500</v>
      </c>
      <c r="G391" s="1" t="s">
        <v>2692</v>
      </c>
      <c r="H391" s="4">
        <v>50</v>
      </c>
      <c r="I391" s="4"/>
    </row>
    <row r="392" spans="1:9" x14ac:dyDescent="0.3">
      <c r="A392" s="1" t="s">
        <v>216</v>
      </c>
      <c r="B392" s="38">
        <f t="shared" si="39"/>
        <v>0</v>
      </c>
      <c r="C392" s="39">
        <f t="shared" si="40"/>
        <v>0</v>
      </c>
      <c r="D392" s="2">
        <v>8.5764391765500001</v>
      </c>
      <c r="E392" s="3">
        <v>0.34305756706200002</v>
      </c>
      <c r="F392" s="1" t="s">
        <v>2501</v>
      </c>
      <c r="G392" s="1" t="s">
        <v>2691</v>
      </c>
      <c r="H392" s="4">
        <v>50</v>
      </c>
      <c r="I392" s="4"/>
    </row>
    <row r="393" spans="1:9" x14ac:dyDescent="0.3">
      <c r="A393" s="1" t="s">
        <v>217</v>
      </c>
      <c r="B393" s="38">
        <f t="shared" si="39"/>
        <v>0</v>
      </c>
      <c r="C393" s="39">
        <f t="shared" si="40"/>
        <v>0</v>
      </c>
      <c r="D393" s="2">
        <v>8.5764391765500001</v>
      </c>
      <c r="E393" s="3">
        <v>0.34305756706200002</v>
      </c>
      <c r="F393" s="1" t="s">
        <v>2502</v>
      </c>
      <c r="G393" s="1" t="s">
        <v>2690</v>
      </c>
      <c r="H393" s="4">
        <v>50</v>
      </c>
      <c r="I393" s="4"/>
    </row>
    <row r="394" spans="1:9" x14ac:dyDescent="0.3">
      <c r="A394" s="1" t="s">
        <v>218</v>
      </c>
      <c r="B394" s="38">
        <f t="shared" si="39"/>
        <v>0</v>
      </c>
      <c r="C394" s="39">
        <f t="shared" si="40"/>
        <v>0</v>
      </c>
      <c r="D394" s="2">
        <v>8.5764391765500001</v>
      </c>
      <c r="E394" s="3">
        <v>0.34305756706200002</v>
      </c>
      <c r="F394" s="1" t="s">
        <v>2503</v>
      </c>
      <c r="G394" s="1" t="s">
        <v>2689</v>
      </c>
      <c r="H394" s="4">
        <v>50</v>
      </c>
      <c r="I394" s="4"/>
    </row>
    <row r="395" spans="1:9" x14ac:dyDescent="0.3">
      <c r="A395" s="1" t="s">
        <v>219</v>
      </c>
      <c r="B395" s="38">
        <f t="shared" si="39"/>
        <v>0</v>
      </c>
      <c r="C395" s="39">
        <f t="shared" si="40"/>
        <v>0</v>
      </c>
      <c r="D395" s="2">
        <v>8.5764391765500001</v>
      </c>
      <c r="E395" s="3">
        <v>0.34305756706200002</v>
      </c>
      <c r="F395" s="1" t="s">
        <v>2504</v>
      </c>
      <c r="G395" s="1" t="s">
        <v>2688</v>
      </c>
      <c r="H395" s="4">
        <v>50</v>
      </c>
      <c r="I395" s="4"/>
    </row>
    <row r="396" spans="1:9" x14ac:dyDescent="0.3">
      <c r="A396" s="1" t="s">
        <v>220</v>
      </c>
      <c r="B396" s="38">
        <f t="shared" si="39"/>
        <v>0</v>
      </c>
      <c r="C396" s="39">
        <f t="shared" si="40"/>
        <v>0</v>
      </c>
      <c r="D396" s="2">
        <v>8.5764391765500001</v>
      </c>
      <c r="E396" s="3">
        <v>0.34305756706200002</v>
      </c>
      <c r="F396" s="1" t="s">
        <v>2505</v>
      </c>
      <c r="G396" s="1" t="s">
        <v>2687</v>
      </c>
      <c r="H396" s="4">
        <v>50</v>
      </c>
      <c r="I396" s="4"/>
    </row>
    <row r="397" spans="1:9" x14ac:dyDescent="0.3">
      <c r="A397" s="1" t="s">
        <v>221</v>
      </c>
      <c r="B397" s="38">
        <f t="shared" si="39"/>
        <v>0</v>
      </c>
      <c r="C397" s="39">
        <f t="shared" si="40"/>
        <v>0</v>
      </c>
      <c r="D397" s="2">
        <v>8.5764391765500001</v>
      </c>
      <c r="E397" s="3">
        <v>0.34305756706200002</v>
      </c>
      <c r="F397" s="1" t="s">
        <v>2506</v>
      </c>
      <c r="G397" s="1" t="s">
        <v>2686</v>
      </c>
      <c r="H397" s="4">
        <v>50</v>
      </c>
      <c r="I397" s="4"/>
    </row>
    <row r="398" spans="1:9" x14ac:dyDescent="0.3">
      <c r="A398" s="1" t="s">
        <v>222</v>
      </c>
      <c r="B398" s="38">
        <f t="shared" si="39"/>
        <v>0</v>
      </c>
      <c r="C398" s="39">
        <f t="shared" si="40"/>
        <v>0</v>
      </c>
      <c r="D398" s="2">
        <v>8.5764391765500001</v>
      </c>
      <c r="E398" s="3">
        <v>0.34305756706200002</v>
      </c>
      <c r="F398" s="1" t="s">
        <v>2507</v>
      </c>
      <c r="G398" s="1" t="s">
        <v>2685</v>
      </c>
      <c r="H398" s="4">
        <v>50</v>
      </c>
      <c r="I398" s="4"/>
    </row>
    <row r="399" spans="1:9" x14ac:dyDescent="0.3">
      <c r="A399" s="52" t="s">
        <v>223</v>
      </c>
      <c r="B399" s="53">
        <f t="shared" si="39"/>
        <v>0</v>
      </c>
      <c r="C399" s="54">
        <f t="shared" si="40"/>
        <v>0</v>
      </c>
      <c r="D399" s="55">
        <v>8.5764391765500001</v>
      </c>
      <c r="E399" s="56">
        <v>0.34305756706200002</v>
      </c>
      <c r="F399" s="52" t="s">
        <v>2508</v>
      </c>
      <c r="G399" s="52" t="s">
        <v>2684</v>
      </c>
      <c r="H399" s="57">
        <v>50</v>
      </c>
      <c r="I399" s="4"/>
    </row>
    <row r="400" spans="1:9" x14ac:dyDescent="0.3">
      <c r="A400" s="58" t="s">
        <v>224</v>
      </c>
      <c r="B400" s="59">
        <f t="shared" si="39"/>
        <v>0</v>
      </c>
      <c r="C400" s="60">
        <f t="shared" si="40"/>
        <v>0</v>
      </c>
      <c r="D400" s="61">
        <v>10.806034856399998</v>
      </c>
      <c r="E400" s="62">
        <v>0.43224139425599994</v>
      </c>
      <c r="F400" s="58" t="s">
        <v>7119</v>
      </c>
      <c r="G400" s="58" t="s">
        <v>2683</v>
      </c>
      <c r="H400" s="63">
        <v>50</v>
      </c>
      <c r="I400" s="4"/>
    </row>
    <row r="401" spans="1:9" x14ac:dyDescent="0.3">
      <c r="A401" s="1" t="s">
        <v>225</v>
      </c>
      <c r="B401" s="38">
        <f t="shared" si="39"/>
        <v>0</v>
      </c>
      <c r="C401" s="39">
        <f t="shared" si="40"/>
        <v>0</v>
      </c>
      <c r="D401" s="2">
        <v>10.244845159604999</v>
      </c>
      <c r="E401" s="3">
        <v>0.40979380638419999</v>
      </c>
      <c r="F401" s="1" t="s">
        <v>2509</v>
      </c>
      <c r="G401" s="1" t="s">
        <v>2682</v>
      </c>
      <c r="H401" s="4">
        <v>50</v>
      </c>
      <c r="I401" s="4"/>
    </row>
    <row r="402" spans="1:9" x14ac:dyDescent="0.3">
      <c r="A402" s="1" t="s">
        <v>226</v>
      </c>
      <c r="B402" s="38">
        <f t="shared" si="39"/>
        <v>0</v>
      </c>
      <c r="C402" s="39">
        <f t="shared" si="40"/>
        <v>0</v>
      </c>
      <c r="D402" s="2">
        <v>9.2618735180999998</v>
      </c>
      <c r="E402" s="3">
        <v>0.370474940724</v>
      </c>
      <c r="F402" s="1" t="s">
        <v>2510</v>
      </c>
      <c r="G402" s="1" t="s">
        <v>2681</v>
      </c>
      <c r="H402" s="4">
        <v>50</v>
      </c>
      <c r="I402" s="4"/>
    </row>
    <row r="403" spans="1:9" x14ac:dyDescent="0.3">
      <c r="A403" s="1" t="s">
        <v>227</v>
      </c>
      <c r="B403" s="38">
        <f t="shared" si="39"/>
        <v>0</v>
      </c>
      <c r="C403" s="39">
        <f t="shared" si="40"/>
        <v>0</v>
      </c>
      <c r="D403" s="2">
        <v>8.5764391765500001</v>
      </c>
      <c r="E403" s="3">
        <v>0.34305756706200002</v>
      </c>
      <c r="F403" s="1" t="s">
        <v>2511</v>
      </c>
      <c r="G403" s="1" t="s">
        <v>2680</v>
      </c>
      <c r="H403" s="4">
        <v>50</v>
      </c>
      <c r="I403" s="4"/>
    </row>
    <row r="404" spans="1:9" x14ac:dyDescent="0.3">
      <c r="A404" s="1" t="s">
        <v>228</v>
      </c>
      <c r="B404" s="38">
        <f t="shared" si="39"/>
        <v>0</v>
      </c>
      <c r="C404" s="39">
        <f t="shared" si="40"/>
        <v>0</v>
      </c>
      <c r="D404" s="2">
        <v>8.5764391765500001</v>
      </c>
      <c r="E404" s="3">
        <v>0.34305756706200002</v>
      </c>
      <c r="F404" s="1" t="s">
        <v>2512</v>
      </c>
      <c r="G404" s="1" t="s">
        <v>2679</v>
      </c>
      <c r="H404" s="4">
        <v>50</v>
      </c>
      <c r="I404" s="4"/>
    </row>
    <row r="405" spans="1:9" x14ac:dyDescent="0.3">
      <c r="A405" s="1" t="s">
        <v>229</v>
      </c>
      <c r="B405" s="38">
        <f t="shared" si="39"/>
        <v>0</v>
      </c>
      <c r="C405" s="39">
        <f t="shared" si="40"/>
        <v>0</v>
      </c>
      <c r="D405" s="2">
        <v>8.5764391765500001</v>
      </c>
      <c r="E405" s="3">
        <v>0.34305756706200002</v>
      </c>
      <c r="F405" s="1" t="s">
        <v>2513</v>
      </c>
      <c r="G405" s="1" t="s">
        <v>2678</v>
      </c>
      <c r="H405" s="4">
        <v>50</v>
      </c>
      <c r="I405" s="4"/>
    </row>
    <row r="406" spans="1:9" x14ac:dyDescent="0.3">
      <c r="A406" s="1" t="s">
        <v>230</v>
      </c>
      <c r="B406" s="38">
        <f t="shared" si="39"/>
        <v>0</v>
      </c>
      <c r="C406" s="39">
        <f t="shared" si="40"/>
        <v>0</v>
      </c>
      <c r="D406" s="2">
        <v>8.5764391765500001</v>
      </c>
      <c r="E406" s="3">
        <v>0.34305756706200002</v>
      </c>
      <c r="F406" s="1" t="s">
        <v>2515</v>
      </c>
      <c r="G406" s="1" t="s">
        <v>2677</v>
      </c>
      <c r="H406" s="4">
        <v>50</v>
      </c>
      <c r="I406" s="4"/>
    </row>
    <row r="407" spans="1:9" x14ac:dyDescent="0.3">
      <c r="A407" s="1" t="s">
        <v>231</v>
      </c>
      <c r="B407" s="38">
        <f t="shared" si="39"/>
        <v>0</v>
      </c>
      <c r="C407" s="39">
        <f t="shared" si="40"/>
        <v>0</v>
      </c>
      <c r="D407" s="2">
        <v>8.5764391765500001</v>
      </c>
      <c r="E407" s="3">
        <v>0.34305756706200002</v>
      </c>
      <c r="F407" s="1" t="s">
        <v>2514</v>
      </c>
      <c r="G407" s="1" t="s">
        <v>2676</v>
      </c>
      <c r="H407" s="4">
        <v>50</v>
      </c>
      <c r="I407" s="4"/>
    </row>
    <row r="408" spans="1:9" x14ac:dyDescent="0.3">
      <c r="A408" s="1" t="s">
        <v>232</v>
      </c>
      <c r="B408" s="38">
        <f t="shared" si="39"/>
        <v>0</v>
      </c>
      <c r="C408" s="39">
        <f t="shared" si="40"/>
        <v>0</v>
      </c>
      <c r="D408" s="2">
        <v>8.5764391765500001</v>
      </c>
      <c r="E408" s="3">
        <v>0.34305756706200002</v>
      </c>
      <c r="F408" s="1" t="s">
        <v>2516</v>
      </c>
      <c r="G408" s="1" t="s">
        <v>2675</v>
      </c>
      <c r="H408" s="4">
        <v>50</v>
      </c>
      <c r="I408" s="4"/>
    </row>
    <row r="409" spans="1:9" x14ac:dyDescent="0.3">
      <c r="A409" s="1" t="s">
        <v>233</v>
      </c>
      <c r="B409" s="38">
        <f t="shared" si="39"/>
        <v>0</v>
      </c>
      <c r="C409" s="39">
        <f t="shared" si="40"/>
        <v>0</v>
      </c>
      <c r="D409" s="2">
        <v>8.5764391765500001</v>
      </c>
      <c r="E409" s="3">
        <v>0.34305756706200002</v>
      </c>
      <c r="F409" s="1" t="s">
        <v>2517</v>
      </c>
      <c r="G409" s="1" t="s">
        <v>2674</v>
      </c>
      <c r="H409" s="4">
        <v>50</v>
      </c>
      <c r="I409" s="4"/>
    </row>
    <row r="410" spans="1:9" x14ac:dyDescent="0.3">
      <c r="A410" s="1" t="s">
        <v>234</v>
      </c>
      <c r="B410" s="38">
        <f t="shared" si="39"/>
        <v>0</v>
      </c>
      <c r="C410" s="39">
        <f t="shared" si="40"/>
        <v>0</v>
      </c>
      <c r="D410" s="2">
        <v>8.5764391765500001</v>
      </c>
      <c r="E410" s="3">
        <v>0.34305756706200002</v>
      </c>
      <c r="F410" s="1" t="s">
        <v>2518</v>
      </c>
      <c r="G410" s="1" t="s">
        <v>2673</v>
      </c>
      <c r="H410" s="4">
        <v>50</v>
      </c>
      <c r="I410" s="4"/>
    </row>
    <row r="411" spans="1:9" x14ac:dyDescent="0.3">
      <c r="A411" s="1" t="s">
        <v>235</v>
      </c>
      <c r="B411" s="38">
        <f t="shared" si="39"/>
        <v>0</v>
      </c>
      <c r="C411" s="39">
        <f t="shared" si="40"/>
        <v>0</v>
      </c>
      <c r="D411" s="2">
        <v>8.5764391765500001</v>
      </c>
      <c r="E411" s="3">
        <v>0.34305756706200002</v>
      </c>
      <c r="F411" s="1" t="s">
        <v>2519</v>
      </c>
      <c r="G411" s="1" t="s">
        <v>2672</v>
      </c>
      <c r="H411" s="4">
        <v>50</v>
      </c>
      <c r="I411" s="4"/>
    </row>
    <row r="412" spans="1:9" x14ac:dyDescent="0.3">
      <c r="A412" s="1" t="s">
        <v>236</v>
      </c>
      <c r="B412" s="38">
        <f t="shared" si="39"/>
        <v>0</v>
      </c>
      <c r="C412" s="39">
        <f t="shared" si="40"/>
        <v>0</v>
      </c>
      <c r="D412" s="2">
        <v>8.5764391765500001</v>
      </c>
      <c r="E412" s="3">
        <v>0.34305756706200002</v>
      </c>
      <c r="F412" s="1" t="s">
        <v>2520</v>
      </c>
      <c r="G412" s="1" t="s">
        <v>2671</v>
      </c>
      <c r="H412" s="4">
        <v>50</v>
      </c>
      <c r="I412" s="4"/>
    </row>
    <row r="413" spans="1:9" x14ac:dyDescent="0.3">
      <c r="A413" s="1" t="s">
        <v>237</v>
      </c>
      <c r="B413" s="38">
        <f t="shared" si="39"/>
        <v>0</v>
      </c>
      <c r="C413" s="39">
        <f t="shared" si="40"/>
        <v>0</v>
      </c>
      <c r="D413" s="2">
        <v>8.5764391765500001</v>
      </c>
      <c r="E413" s="3">
        <v>0.34305756706200002</v>
      </c>
      <c r="F413" s="1" t="s">
        <v>2521</v>
      </c>
      <c r="G413" s="1" t="s">
        <v>2670</v>
      </c>
      <c r="H413" s="4">
        <v>50</v>
      </c>
      <c r="I413" s="4"/>
    </row>
    <row r="414" spans="1:9" x14ac:dyDescent="0.3">
      <c r="A414" s="1" t="s">
        <v>238</v>
      </c>
      <c r="B414" s="38">
        <f t="shared" si="39"/>
        <v>0</v>
      </c>
      <c r="C414" s="39">
        <f t="shared" si="40"/>
        <v>0</v>
      </c>
      <c r="D414" s="2">
        <v>8.5764391765500001</v>
      </c>
      <c r="E414" s="3">
        <v>0.34305756706200002</v>
      </c>
      <c r="F414" s="1" t="s">
        <v>2522</v>
      </c>
      <c r="G414" s="1" t="s">
        <v>2669</v>
      </c>
      <c r="H414" s="4">
        <v>50</v>
      </c>
      <c r="I414" s="4"/>
    </row>
    <row r="415" spans="1:9" x14ac:dyDescent="0.3">
      <c r="A415" s="1" t="s">
        <v>239</v>
      </c>
      <c r="B415" s="38">
        <f t="shared" si="39"/>
        <v>0</v>
      </c>
      <c r="C415" s="39">
        <f t="shared" si="40"/>
        <v>0</v>
      </c>
      <c r="D415" s="2">
        <v>8.5764391765500001</v>
      </c>
      <c r="E415" s="3">
        <v>0.34305756706200002</v>
      </c>
      <c r="F415" s="1" t="s">
        <v>2523</v>
      </c>
      <c r="G415" s="1" t="s">
        <v>2668</v>
      </c>
      <c r="H415" s="4">
        <v>50</v>
      </c>
      <c r="I415" s="4"/>
    </row>
    <row r="416" spans="1:9" x14ac:dyDescent="0.3">
      <c r="A416" s="1" t="s">
        <v>240</v>
      </c>
      <c r="B416" s="38">
        <f t="shared" si="39"/>
        <v>0</v>
      </c>
      <c r="C416" s="39">
        <f t="shared" si="40"/>
        <v>0</v>
      </c>
      <c r="D416" s="2">
        <v>8.5764391765500001</v>
      </c>
      <c r="E416" s="3">
        <v>0.34305756706200002</v>
      </c>
      <c r="F416" s="1" t="s">
        <v>2524</v>
      </c>
      <c r="G416" s="1" t="s">
        <v>2667</v>
      </c>
      <c r="H416" s="4">
        <v>50</v>
      </c>
      <c r="I416" s="4"/>
    </row>
    <row r="417" spans="1:9" x14ac:dyDescent="0.3">
      <c r="A417" s="1" t="s">
        <v>241</v>
      </c>
      <c r="B417" s="38">
        <f t="shared" si="39"/>
        <v>0</v>
      </c>
      <c r="C417" s="39">
        <f t="shared" si="40"/>
        <v>0</v>
      </c>
      <c r="D417" s="2">
        <v>8.5764391765500001</v>
      </c>
      <c r="E417" s="3">
        <v>0.34305756706200002</v>
      </c>
      <c r="F417" s="1" t="s">
        <v>2525</v>
      </c>
      <c r="G417" s="1" t="s">
        <v>2666</v>
      </c>
      <c r="H417" s="4">
        <v>50</v>
      </c>
      <c r="I417" s="4"/>
    </row>
    <row r="418" spans="1:9" x14ac:dyDescent="0.3">
      <c r="A418" s="1" t="s">
        <v>242</v>
      </c>
      <c r="B418" s="38">
        <f t="shared" si="39"/>
        <v>0</v>
      </c>
      <c r="C418" s="39">
        <f t="shared" si="40"/>
        <v>0</v>
      </c>
      <c r="D418" s="2">
        <v>8.5764391765500001</v>
      </c>
      <c r="E418" s="3">
        <v>0.34305756706200002</v>
      </c>
      <c r="F418" s="1" t="s">
        <v>2526</v>
      </c>
      <c r="G418" s="1" t="s">
        <v>2665</v>
      </c>
      <c r="H418" s="4">
        <v>50</v>
      </c>
      <c r="I418" s="4"/>
    </row>
    <row r="419" spans="1:9" x14ac:dyDescent="0.3">
      <c r="A419" s="1" t="s">
        <v>243</v>
      </c>
      <c r="B419" s="38">
        <f t="shared" si="39"/>
        <v>0</v>
      </c>
      <c r="C419" s="39">
        <f t="shared" si="40"/>
        <v>0</v>
      </c>
      <c r="D419" s="2">
        <v>8.5764391765500001</v>
      </c>
      <c r="E419" s="3">
        <v>0.34305756706200002</v>
      </c>
      <c r="F419" s="1" t="s">
        <v>2527</v>
      </c>
      <c r="G419" s="1" t="s">
        <v>2664</v>
      </c>
      <c r="H419" s="4">
        <v>50</v>
      </c>
      <c r="I419" s="4"/>
    </row>
    <row r="420" spans="1:9" x14ac:dyDescent="0.3">
      <c r="A420" s="1" t="s">
        <v>244</v>
      </c>
      <c r="B420" s="38">
        <f t="shared" si="39"/>
        <v>0</v>
      </c>
      <c r="C420" s="39">
        <f t="shared" si="40"/>
        <v>0</v>
      </c>
      <c r="D420" s="2">
        <v>8.5764391765500001</v>
      </c>
      <c r="E420" s="3">
        <v>0.34305756706200002</v>
      </c>
      <c r="F420" s="1" t="s">
        <v>2528</v>
      </c>
      <c r="G420" s="1" t="s">
        <v>2663</v>
      </c>
      <c r="H420" s="4">
        <v>50</v>
      </c>
      <c r="I420" s="4"/>
    </row>
    <row r="421" spans="1:9" x14ac:dyDescent="0.3">
      <c r="A421" s="52" t="s">
        <v>245</v>
      </c>
      <c r="B421" s="53">
        <f t="shared" si="39"/>
        <v>0</v>
      </c>
      <c r="C421" s="54">
        <f t="shared" si="40"/>
        <v>0</v>
      </c>
      <c r="D421" s="55">
        <v>8.5764391765500001</v>
      </c>
      <c r="E421" s="56">
        <v>0.34305756706200002</v>
      </c>
      <c r="F421" s="52" t="s">
        <v>2529</v>
      </c>
      <c r="G421" s="52" t="s">
        <v>2662</v>
      </c>
      <c r="H421" s="57">
        <v>50</v>
      </c>
      <c r="I421" s="4"/>
    </row>
    <row r="422" spans="1:9" x14ac:dyDescent="0.3">
      <c r="A422" s="58" t="s">
        <v>8117</v>
      </c>
      <c r="B422" s="59">
        <f t="shared" ref="B422:B443" si="41">(100-$B$8)/100*D422</f>
        <v>0</v>
      </c>
      <c r="C422" s="60">
        <f t="shared" ref="C422:C443" si="42">(100-$B$8)/100*E422</f>
        <v>0</v>
      </c>
      <c r="D422" s="61">
        <v>10.806034856399998</v>
      </c>
      <c r="E422" s="62">
        <v>0.43224139425599994</v>
      </c>
      <c r="F422" s="58" t="s">
        <v>8073</v>
      </c>
      <c r="G422" s="58" t="s">
        <v>8116</v>
      </c>
      <c r="H422" s="63">
        <v>50</v>
      </c>
      <c r="I422" s="4"/>
    </row>
    <row r="423" spans="1:9" x14ac:dyDescent="0.3">
      <c r="A423" s="1" t="s">
        <v>8118</v>
      </c>
      <c r="B423" s="38">
        <f t="shared" si="41"/>
        <v>0</v>
      </c>
      <c r="C423" s="39">
        <f t="shared" si="42"/>
        <v>0</v>
      </c>
      <c r="D423" s="2">
        <v>10.244845159604999</v>
      </c>
      <c r="E423" s="3">
        <v>0.40979380638419999</v>
      </c>
      <c r="F423" s="1" t="s">
        <v>8074</v>
      </c>
      <c r="G423" s="1" t="s">
        <v>8115</v>
      </c>
      <c r="H423" s="4">
        <v>50</v>
      </c>
      <c r="I423" s="4"/>
    </row>
    <row r="424" spans="1:9" x14ac:dyDescent="0.3">
      <c r="A424" s="1" t="s">
        <v>8119</v>
      </c>
      <c r="B424" s="38">
        <f t="shared" si="41"/>
        <v>0</v>
      </c>
      <c r="C424" s="39">
        <f t="shared" si="42"/>
        <v>0</v>
      </c>
      <c r="D424" s="2">
        <v>9.2618735180999998</v>
      </c>
      <c r="E424" s="3">
        <v>0.370474940724</v>
      </c>
      <c r="F424" s="1" t="s">
        <v>8075</v>
      </c>
      <c r="G424" s="1" t="s">
        <v>8114</v>
      </c>
      <c r="H424" s="4">
        <v>50</v>
      </c>
      <c r="I424" s="4"/>
    </row>
    <row r="425" spans="1:9" x14ac:dyDescent="0.3">
      <c r="A425" s="1" t="s">
        <v>8120</v>
      </c>
      <c r="B425" s="38">
        <f t="shared" si="41"/>
        <v>0</v>
      </c>
      <c r="C425" s="39">
        <f t="shared" si="42"/>
        <v>0</v>
      </c>
      <c r="D425" s="2">
        <v>8.5764391765500001</v>
      </c>
      <c r="E425" s="3">
        <v>0.34305756706200002</v>
      </c>
      <c r="F425" s="1" t="s">
        <v>8076</v>
      </c>
      <c r="G425" s="1" t="s">
        <v>8113</v>
      </c>
      <c r="H425" s="4">
        <v>50</v>
      </c>
      <c r="I425" s="4"/>
    </row>
    <row r="426" spans="1:9" x14ac:dyDescent="0.3">
      <c r="A426" s="1" t="s">
        <v>8121</v>
      </c>
      <c r="B426" s="38">
        <f t="shared" si="41"/>
        <v>0</v>
      </c>
      <c r="C426" s="39">
        <f t="shared" si="42"/>
        <v>0</v>
      </c>
      <c r="D426" s="2">
        <v>8.5764391765500001</v>
      </c>
      <c r="E426" s="3">
        <v>0.34305756706200002</v>
      </c>
      <c r="F426" s="1" t="s">
        <v>8077</v>
      </c>
      <c r="G426" s="1" t="s">
        <v>8112</v>
      </c>
      <c r="H426" s="4">
        <v>50</v>
      </c>
      <c r="I426" s="4"/>
    </row>
    <row r="427" spans="1:9" x14ac:dyDescent="0.3">
      <c r="A427" s="1" t="s">
        <v>8122</v>
      </c>
      <c r="B427" s="38">
        <f t="shared" si="41"/>
        <v>0</v>
      </c>
      <c r="C427" s="39">
        <f t="shared" si="42"/>
        <v>0</v>
      </c>
      <c r="D427" s="2">
        <v>8.5764391765500001</v>
      </c>
      <c r="E427" s="3">
        <v>0.34305756706200002</v>
      </c>
      <c r="F427" s="1" t="s">
        <v>8078</v>
      </c>
      <c r="G427" s="1" t="s">
        <v>8111</v>
      </c>
      <c r="H427" s="4">
        <v>50</v>
      </c>
      <c r="I427" s="4"/>
    </row>
    <row r="428" spans="1:9" x14ac:dyDescent="0.3">
      <c r="A428" s="1" t="s">
        <v>8123</v>
      </c>
      <c r="B428" s="38">
        <f t="shared" si="41"/>
        <v>0</v>
      </c>
      <c r="C428" s="39">
        <f t="shared" si="42"/>
        <v>0</v>
      </c>
      <c r="D428" s="2">
        <v>8.5764391765500001</v>
      </c>
      <c r="E428" s="3">
        <v>0.34305756706200002</v>
      </c>
      <c r="F428" s="1" t="s">
        <v>8079</v>
      </c>
      <c r="G428" s="1" t="s">
        <v>8110</v>
      </c>
      <c r="H428" s="4">
        <v>50</v>
      </c>
      <c r="I428" s="4"/>
    </row>
    <row r="429" spans="1:9" x14ac:dyDescent="0.3">
      <c r="A429" s="1" t="s">
        <v>8124</v>
      </c>
      <c r="B429" s="38">
        <f t="shared" si="41"/>
        <v>0</v>
      </c>
      <c r="C429" s="39">
        <f t="shared" si="42"/>
        <v>0</v>
      </c>
      <c r="D429" s="2">
        <v>8.5764391765500001</v>
      </c>
      <c r="E429" s="3">
        <v>0.34305756706200002</v>
      </c>
      <c r="F429" s="1" t="s">
        <v>8080</v>
      </c>
      <c r="G429" s="1" t="s">
        <v>8109</v>
      </c>
      <c r="H429" s="4">
        <v>50</v>
      </c>
      <c r="I429" s="4"/>
    </row>
    <row r="430" spans="1:9" x14ac:dyDescent="0.3">
      <c r="A430" s="1" t="s">
        <v>8125</v>
      </c>
      <c r="B430" s="38">
        <f t="shared" si="41"/>
        <v>0</v>
      </c>
      <c r="C430" s="39">
        <f t="shared" si="42"/>
        <v>0</v>
      </c>
      <c r="D430" s="2">
        <v>8.5764391765500001</v>
      </c>
      <c r="E430" s="3">
        <v>0.34305756706200002</v>
      </c>
      <c r="F430" s="1" t="s">
        <v>8081</v>
      </c>
      <c r="G430" s="1" t="s">
        <v>8108</v>
      </c>
      <c r="H430" s="4">
        <v>50</v>
      </c>
      <c r="I430" s="4"/>
    </row>
    <row r="431" spans="1:9" x14ac:dyDescent="0.3">
      <c r="A431" s="1" t="s">
        <v>8126</v>
      </c>
      <c r="B431" s="38">
        <f t="shared" si="41"/>
        <v>0</v>
      </c>
      <c r="C431" s="39">
        <f t="shared" si="42"/>
        <v>0</v>
      </c>
      <c r="D431" s="2">
        <v>8.5764391765500001</v>
      </c>
      <c r="E431" s="3">
        <v>0.34305756706200002</v>
      </c>
      <c r="F431" s="1" t="s">
        <v>8082</v>
      </c>
      <c r="G431" s="1" t="s">
        <v>8107</v>
      </c>
      <c r="H431" s="4">
        <v>50</v>
      </c>
      <c r="I431" s="4"/>
    </row>
    <row r="432" spans="1:9" x14ac:dyDescent="0.3">
      <c r="A432" s="1" t="s">
        <v>8127</v>
      </c>
      <c r="B432" s="38">
        <f t="shared" si="41"/>
        <v>0</v>
      </c>
      <c r="C432" s="39">
        <f t="shared" si="42"/>
        <v>0</v>
      </c>
      <c r="D432" s="2">
        <v>8.5764391765500001</v>
      </c>
      <c r="E432" s="3">
        <v>0.34305756706200002</v>
      </c>
      <c r="F432" s="1" t="s">
        <v>8083</v>
      </c>
      <c r="G432" s="1" t="s">
        <v>8106</v>
      </c>
      <c r="H432" s="4">
        <v>50</v>
      </c>
      <c r="I432" s="4"/>
    </row>
    <row r="433" spans="1:9" x14ac:dyDescent="0.3">
      <c r="A433" s="1" t="s">
        <v>8128</v>
      </c>
      <c r="B433" s="38">
        <f t="shared" si="41"/>
        <v>0</v>
      </c>
      <c r="C433" s="39">
        <f t="shared" si="42"/>
        <v>0</v>
      </c>
      <c r="D433" s="2">
        <v>8.5764391765500001</v>
      </c>
      <c r="E433" s="3">
        <v>0.34305756706200002</v>
      </c>
      <c r="F433" s="1" t="s">
        <v>8084</v>
      </c>
      <c r="G433" s="1" t="s">
        <v>8105</v>
      </c>
      <c r="H433" s="4">
        <v>50</v>
      </c>
      <c r="I433" s="4"/>
    </row>
    <row r="434" spans="1:9" x14ac:dyDescent="0.3">
      <c r="A434" s="1" t="s">
        <v>8129</v>
      </c>
      <c r="B434" s="38">
        <f t="shared" si="41"/>
        <v>0</v>
      </c>
      <c r="C434" s="39">
        <f t="shared" si="42"/>
        <v>0</v>
      </c>
      <c r="D434" s="2">
        <v>8.5764391765500001</v>
      </c>
      <c r="E434" s="3">
        <v>0.34305756706200002</v>
      </c>
      <c r="F434" s="1" t="s">
        <v>8085</v>
      </c>
      <c r="G434" s="1" t="s">
        <v>8104</v>
      </c>
      <c r="H434" s="4">
        <v>50</v>
      </c>
      <c r="I434" s="4"/>
    </row>
    <row r="435" spans="1:9" x14ac:dyDescent="0.3">
      <c r="A435" s="1" t="s">
        <v>8130</v>
      </c>
      <c r="B435" s="38">
        <f t="shared" si="41"/>
        <v>0</v>
      </c>
      <c r="C435" s="39">
        <f t="shared" si="42"/>
        <v>0</v>
      </c>
      <c r="D435" s="2">
        <v>8.5764391765500001</v>
      </c>
      <c r="E435" s="3">
        <v>0.34305756706200002</v>
      </c>
      <c r="F435" s="1" t="s">
        <v>8086</v>
      </c>
      <c r="G435" s="1" t="s">
        <v>8103</v>
      </c>
      <c r="H435" s="4">
        <v>50</v>
      </c>
      <c r="I435" s="4"/>
    </row>
    <row r="436" spans="1:9" x14ac:dyDescent="0.3">
      <c r="A436" s="1" t="s">
        <v>8131</v>
      </c>
      <c r="B436" s="38">
        <f t="shared" si="41"/>
        <v>0</v>
      </c>
      <c r="C436" s="39">
        <f t="shared" si="42"/>
        <v>0</v>
      </c>
      <c r="D436" s="2">
        <v>8.5764391765500001</v>
      </c>
      <c r="E436" s="3">
        <v>0.34305756706200002</v>
      </c>
      <c r="F436" s="1" t="s">
        <v>8087</v>
      </c>
      <c r="G436" s="1" t="s">
        <v>8102</v>
      </c>
      <c r="H436" s="4">
        <v>50</v>
      </c>
      <c r="I436" s="4"/>
    </row>
    <row r="437" spans="1:9" x14ac:dyDescent="0.3">
      <c r="A437" s="1" t="s">
        <v>8132</v>
      </c>
      <c r="B437" s="38">
        <f t="shared" si="41"/>
        <v>0</v>
      </c>
      <c r="C437" s="39">
        <f t="shared" si="42"/>
        <v>0</v>
      </c>
      <c r="D437" s="2">
        <v>8.5764391765500001</v>
      </c>
      <c r="E437" s="3">
        <v>0.34305756706200002</v>
      </c>
      <c r="F437" s="1" t="s">
        <v>8088</v>
      </c>
      <c r="G437" s="1" t="s">
        <v>8101</v>
      </c>
      <c r="H437" s="4">
        <v>50</v>
      </c>
      <c r="I437" s="4"/>
    </row>
    <row r="438" spans="1:9" x14ac:dyDescent="0.3">
      <c r="A438" s="1" t="s">
        <v>8133</v>
      </c>
      <c r="B438" s="38">
        <f t="shared" si="41"/>
        <v>0</v>
      </c>
      <c r="C438" s="39">
        <f t="shared" si="42"/>
        <v>0</v>
      </c>
      <c r="D438" s="2">
        <v>8.5764391765500001</v>
      </c>
      <c r="E438" s="3">
        <v>0.34305756706200002</v>
      </c>
      <c r="F438" s="1" t="s">
        <v>8089</v>
      </c>
      <c r="G438" s="1" t="s">
        <v>8100</v>
      </c>
      <c r="H438" s="4">
        <v>50</v>
      </c>
      <c r="I438" s="4"/>
    </row>
    <row r="439" spans="1:9" x14ac:dyDescent="0.3">
      <c r="A439" s="1" t="s">
        <v>8134</v>
      </c>
      <c r="B439" s="38">
        <f t="shared" si="41"/>
        <v>0</v>
      </c>
      <c r="C439" s="39">
        <f t="shared" si="42"/>
        <v>0</v>
      </c>
      <c r="D439" s="2">
        <v>8.5764391765500001</v>
      </c>
      <c r="E439" s="3">
        <v>0.34305756706200002</v>
      </c>
      <c r="F439" s="1" t="s">
        <v>8090</v>
      </c>
      <c r="G439" s="1" t="s">
        <v>8099</v>
      </c>
      <c r="H439" s="4">
        <v>50</v>
      </c>
      <c r="I439" s="4"/>
    </row>
    <row r="440" spans="1:9" x14ac:dyDescent="0.3">
      <c r="A440" s="1" t="s">
        <v>8135</v>
      </c>
      <c r="B440" s="38">
        <f t="shared" si="41"/>
        <v>0</v>
      </c>
      <c r="C440" s="39">
        <f t="shared" si="42"/>
        <v>0</v>
      </c>
      <c r="D440" s="2">
        <v>8.5764391765500001</v>
      </c>
      <c r="E440" s="3">
        <v>0.34305756706200002</v>
      </c>
      <c r="F440" s="1" t="s">
        <v>8091</v>
      </c>
      <c r="G440" s="1" t="s">
        <v>8098</v>
      </c>
      <c r="H440" s="4">
        <v>50</v>
      </c>
      <c r="I440" s="4"/>
    </row>
    <row r="441" spans="1:9" x14ac:dyDescent="0.3">
      <c r="A441" s="1" t="s">
        <v>8136</v>
      </c>
      <c r="B441" s="38">
        <f t="shared" si="41"/>
        <v>0</v>
      </c>
      <c r="C441" s="39">
        <f t="shared" si="42"/>
        <v>0</v>
      </c>
      <c r="D441" s="2">
        <v>8.5764391765500001</v>
      </c>
      <c r="E441" s="3">
        <v>0.34305756706200002</v>
      </c>
      <c r="F441" s="1" t="s">
        <v>8092</v>
      </c>
      <c r="G441" s="1" t="s">
        <v>8097</v>
      </c>
      <c r="H441" s="4">
        <v>50</v>
      </c>
      <c r="I441" s="4"/>
    </row>
    <row r="442" spans="1:9" x14ac:dyDescent="0.3">
      <c r="A442" s="1" t="s">
        <v>8137</v>
      </c>
      <c r="B442" s="38">
        <f t="shared" si="41"/>
        <v>0</v>
      </c>
      <c r="C442" s="39">
        <f t="shared" si="42"/>
        <v>0</v>
      </c>
      <c r="D442" s="2">
        <v>8.5764391765500001</v>
      </c>
      <c r="E442" s="3">
        <v>0.34305756706200002</v>
      </c>
      <c r="F442" s="1" t="s">
        <v>8093</v>
      </c>
      <c r="G442" s="1" t="s">
        <v>8096</v>
      </c>
      <c r="H442" s="4">
        <v>50</v>
      </c>
      <c r="I442" s="4"/>
    </row>
    <row r="443" spans="1:9" x14ac:dyDescent="0.3">
      <c r="A443" s="52" t="s">
        <v>8138</v>
      </c>
      <c r="B443" s="53">
        <f t="shared" si="41"/>
        <v>0</v>
      </c>
      <c r="C443" s="54">
        <f t="shared" si="42"/>
        <v>0</v>
      </c>
      <c r="D443" s="55">
        <v>8.5764391765500001</v>
      </c>
      <c r="E443" s="56">
        <v>0.34305756706200002</v>
      </c>
      <c r="F443" s="52" t="s">
        <v>8094</v>
      </c>
      <c r="G443" s="52" t="s">
        <v>8095</v>
      </c>
      <c r="H443" s="57">
        <v>50</v>
      </c>
      <c r="I443" s="4"/>
    </row>
    <row r="444" spans="1:9" x14ac:dyDescent="0.3">
      <c r="A444" s="58" t="s">
        <v>246</v>
      </c>
      <c r="B444" s="59">
        <f t="shared" si="39"/>
        <v>0</v>
      </c>
      <c r="C444" s="60">
        <f t="shared" si="40"/>
        <v>0</v>
      </c>
      <c r="D444" s="61">
        <v>10.806034856399998</v>
      </c>
      <c r="E444" s="62">
        <v>0.43224139425599994</v>
      </c>
      <c r="F444" s="58" t="s">
        <v>2530</v>
      </c>
      <c r="G444" s="58" t="s">
        <v>2661</v>
      </c>
      <c r="H444" s="63">
        <v>50</v>
      </c>
      <c r="I444" s="4"/>
    </row>
    <row r="445" spans="1:9" x14ac:dyDescent="0.3">
      <c r="A445" s="1" t="s">
        <v>247</v>
      </c>
      <c r="B445" s="38">
        <f t="shared" si="39"/>
        <v>0</v>
      </c>
      <c r="C445" s="39">
        <f t="shared" si="40"/>
        <v>0</v>
      </c>
      <c r="D445" s="2">
        <v>10.244845159604999</v>
      </c>
      <c r="E445" s="3">
        <v>0.40979380638419999</v>
      </c>
      <c r="F445" s="1" t="s">
        <v>2531</v>
      </c>
      <c r="G445" s="1" t="s">
        <v>2660</v>
      </c>
      <c r="H445" s="4">
        <v>50</v>
      </c>
      <c r="I445" s="4"/>
    </row>
    <row r="446" spans="1:9" x14ac:dyDescent="0.3">
      <c r="A446" s="1" t="s">
        <v>248</v>
      </c>
      <c r="B446" s="38">
        <f t="shared" si="39"/>
        <v>0</v>
      </c>
      <c r="C446" s="39">
        <f t="shared" si="40"/>
        <v>0</v>
      </c>
      <c r="D446" s="2">
        <v>9.2618735180999998</v>
      </c>
      <c r="E446" s="3">
        <v>0.370474940724</v>
      </c>
      <c r="F446" s="1" t="s">
        <v>2532</v>
      </c>
      <c r="G446" s="1" t="s">
        <v>2659</v>
      </c>
      <c r="H446" s="4">
        <v>50</v>
      </c>
      <c r="I446" s="4"/>
    </row>
    <row r="447" spans="1:9" x14ac:dyDescent="0.3">
      <c r="A447" s="1" t="s">
        <v>249</v>
      </c>
      <c r="B447" s="38">
        <f t="shared" si="39"/>
        <v>0</v>
      </c>
      <c r="C447" s="39">
        <f t="shared" si="40"/>
        <v>0</v>
      </c>
      <c r="D447" s="2">
        <v>8.5764391765500001</v>
      </c>
      <c r="E447" s="3">
        <v>0.34305756706200002</v>
      </c>
      <c r="F447" s="1" t="s">
        <v>2533</v>
      </c>
      <c r="G447" s="1" t="s">
        <v>2658</v>
      </c>
      <c r="H447" s="4">
        <v>50</v>
      </c>
      <c r="I447" s="4"/>
    </row>
    <row r="448" spans="1:9" x14ac:dyDescent="0.3">
      <c r="A448" s="1" t="s">
        <v>250</v>
      </c>
      <c r="B448" s="38">
        <f t="shared" si="39"/>
        <v>0</v>
      </c>
      <c r="C448" s="39">
        <f t="shared" si="40"/>
        <v>0</v>
      </c>
      <c r="D448" s="2">
        <v>8.5764391765500001</v>
      </c>
      <c r="E448" s="3">
        <v>0.34305756706200002</v>
      </c>
      <c r="F448" s="1" t="s">
        <v>2534</v>
      </c>
      <c r="G448" s="1" t="s">
        <v>2657</v>
      </c>
      <c r="H448" s="4">
        <v>50</v>
      </c>
      <c r="I448" s="4"/>
    </row>
    <row r="449" spans="1:9" x14ac:dyDescent="0.3">
      <c r="A449" s="1" t="s">
        <v>251</v>
      </c>
      <c r="B449" s="38">
        <f t="shared" si="39"/>
        <v>0</v>
      </c>
      <c r="C449" s="39">
        <f t="shared" si="40"/>
        <v>0</v>
      </c>
      <c r="D449" s="2">
        <v>8.5764391765500001</v>
      </c>
      <c r="E449" s="3">
        <v>0.34305756706200002</v>
      </c>
      <c r="F449" s="1" t="s">
        <v>2535</v>
      </c>
      <c r="G449" s="1" t="s">
        <v>2656</v>
      </c>
      <c r="H449" s="4">
        <v>50</v>
      </c>
      <c r="I449" s="4"/>
    </row>
    <row r="450" spans="1:9" x14ac:dyDescent="0.3">
      <c r="A450" s="1" t="s">
        <v>252</v>
      </c>
      <c r="B450" s="38">
        <f t="shared" si="39"/>
        <v>0</v>
      </c>
      <c r="C450" s="39">
        <f t="shared" si="40"/>
        <v>0</v>
      </c>
      <c r="D450" s="2">
        <v>8.5764391765500001</v>
      </c>
      <c r="E450" s="3">
        <v>0.34305756706200002</v>
      </c>
      <c r="F450" s="1" t="s">
        <v>2536</v>
      </c>
      <c r="G450" s="1" t="s">
        <v>2655</v>
      </c>
      <c r="H450" s="4">
        <v>50</v>
      </c>
      <c r="I450" s="4"/>
    </row>
    <row r="451" spans="1:9" x14ac:dyDescent="0.3">
      <c r="A451" s="1" t="s">
        <v>253</v>
      </c>
      <c r="B451" s="38">
        <f t="shared" si="39"/>
        <v>0</v>
      </c>
      <c r="C451" s="39">
        <f t="shared" si="40"/>
        <v>0</v>
      </c>
      <c r="D451" s="2">
        <v>8.5764391765500001</v>
      </c>
      <c r="E451" s="3">
        <v>0.34305756706200002</v>
      </c>
      <c r="F451" s="1" t="s">
        <v>2537</v>
      </c>
      <c r="G451" s="1" t="s">
        <v>2654</v>
      </c>
      <c r="H451" s="4">
        <v>50</v>
      </c>
      <c r="I451" s="4"/>
    </row>
    <row r="452" spans="1:9" x14ac:dyDescent="0.3">
      <c r="A452" s="1" t="s">
        <v>254</v>
      </c>
      <c r="B452" s="38">
        <f t="shared" si="39"/>
        <v>0</v>
      </c>
      <c r="C452" s="39">
        <f t="shared" si="40"/>
        <v>0</v>
      </c>
      <c r="D452" s="2">
        <v>8.5764391765500001</v>
      </c>
      <c r="E452" s="3">
        <v>0.34305756706200002</v>
      </c>
      <c r="F452" s="1" t="s">
        <v>2539</v>
      </c>
      <c r="G452" s="1" t="s">
        <v>2653</v>
      </c>
      <c r="H452" s="4">
        <v>50</v>
      </c>
      <c r="I452" s="4"/>
    </row>
    <row r="453" spans="1:9" x14ac:dyDescent="0.3">
      <c r="A453" s="1" t="s">
        <v>255</v>
      </c>
      <c r="B453" s="38">
        <f t="shared" si="39"/>
        <v>0</v>
      </c>
      <c r="C453" s="39">
        <f t="shared" si="40"/>
        <v>0</v>
      </c>
      <c r="D453" s="2">
        <v>8.5764391765500001</v>
      </c>
      <c r="E453" s="3">
        <v>0.34305756706200002</v>
      </c>
      <c r="F453" s="1" t="s">
        <v>2538</v>
      </c>
      <c r="G453" s="1" t="s">
        <v>2652</v>
      </c>
      <c r="H453" s="4">
        <v>50</v>
      </c>
      <c r="I453" s="4"/>
    </row>
    <row r="454" spans="1:9" x14ac:dyDescent="0.3">
      <c r="A454" s="1" t="s">
        <v>256</v>
      </c>
      <c r="B454" s="38">
        <f t="shared" si="39"/>
        <v>0</v>
      </c>
      <c r="C454" s="39">
        <f t="shared" si="40"/>
        <v>0</v>
      </c>
      <c r="D454" s="2">
        <v>8.5764391765500001</v>
      </c>
      <c r="E454" s="3">
        <v>0.34305756706200002</v>
      </c>
      <c r="F454" s="1" t="s">
        <v>2540</v>
      </c>
      <c r="G454" s="1" t="s">
        <v>2651</v>
      </c>
      <c r="H454" s="4">
        <v>50</v>
      </c>
      <c r="I454" s="4"/>
    </row>
    <row r="455" spans="1:9" x14ac:dyDescent="0.3">
      <c r="A455" s="1" t="s">
        <v>257</v>
      </c>
      <c r="B455" s="38">
        <f t="shared" si="39"/>
        <v>0</v>
      </c>
      <c r="C455" s="39">
        <f t="shared" si="40"/>
        <v>0</v>
      </c>
      <c r="D455" s="2">
        <v>8.5764391765500001</v>
      </c>
      <c r="E455" s="3">
        <v>0.34305756706200002</v>
      </c>
      <c r="F455" s="1" t="s">
        <v>2541</v>
      </c>
      <c r="G455" s="1" t="s">
        <v>2650</v>
      </c>
      <c r="H455" s="4">
        <v>50</v>
      </c>
      <c r="I455" s="4"/>
    </row>
    <row r="456" spans="1:9" x14ac:dyDescent="0.3">
      <c r="A456" s="1" t="s">
        <v>258</v>
      </c>
      <c r="B456" s="38">
        <f t="shared" si="39"/>
        <v>0</v>
      </c>
      <c r="C456" s="39">
        <f t="shared" si="40"/>
        <v>0</v>
      </c>
      <c r="D456" s="2">
        <v>8.5764391765500001</v>
      </c>
      <c r="E456" s="3">
        <v>0.34305756706200002</v>
      </c>
      <c r="F456" s="1" t="s">
        <v>2542</v>
      </c>
      <c r="G456" s="1" t="s">
        <v>2649</v>
      </c>
      <c r="H456" s="4">
        <v>50</v>
      </c>
      <c r="I456" s="4"/>
    </row>
    <row r="457" spans="1:9" x14ac:dyDescent="0.3">
      <c r="A457" s="1" t="s">
        <v>259</v>
      </c>
      <c r="B457" s="38">
        <f t="shared" si="39"/>
        <v>0</v>
      </c>
      <c r="C457" s="39">
        <f t="shared" si="40"/>
        <v>0</v>
      </c>
      <c r="D457" s="2">
        <v>8.5764391765500001</v>
      </c>
      <c r="E457" s="3">
        <v>0.34305756706200002</v>
      </c>
      <c r="F457" s="1" t="s">
        <v>2543</v>
      </c>
      <c r="G457" s="1" t="s">
        <v>2648</v>
      </c>
      <c r="H457" s="4">
        <v>50</v>
      </c>
      <c r="I457" s="4"/>
    </row>
    <row r="458" spans="1:9" x14ac:dyDescent="0.3">
      <c r="A458" s="1" t="s">
        <v>260</v>
      </c>
      <c r="B458" s="38">
        <f t="shared" si="39"/>
        <v>0</v>
      </c>
      <c r="C458" s="39">
        <f t="shared" si="40"/>
        <v>0</v>
      </c>
      <c r="D458" s="2">
        <v>8.5764391765500001</v>
      </c>
      <c r="E458" s="3">
        <v>0.34305756706200002</v>
      </c>
      <c r="F458" s="1" t="s">
        <v>2544</v>
      </c>
      <c r="G458" s="1" t="s">
        <v>2647</v>
      </c>
      <c r="H458" s="4">
        <v>50</v>
      </c>
      <c r="I458" s="4"/>
    </row>
    <row r="459" spans="1:9" x14ac:dyDescent="0.3">
      <c r="A459" s="1" t="s">
        <v>261</v>
      </c>
      <c r="B459" s="38">
        <f t="shared" si="39"/>
        <v>0</v>
      </c>
      <c r="C459" s="39">
        <f t="shared" si="40"/>
        <v>0</v>
      </c>
      <c r="D459" s="2">
        <v>8.5764391765500001</v>
      </c>
      <c r="E459" s="3">
        <v>0.34305756706200002</v>
      </c>
      <c r="F459" s="1" t="s">
        <v>2545</v>
      </c>
      <c r="G459" s="1" t="s">
        <v>2646</v>
      </c>
      <c r="H459" s="4">
        <v>50</v>
      </c>
      <c r="I459" s="4"/>
    </row>
    <row r="460" spans="1:9" x14ac:dyDescent="0.3">
      <c r="A460" s="1" t="s">
        <v>262</v>
      </c>
      <c r="B460" s="38">
        <f t="shared" si="39"/>
        <v>0</v>
      </c>
      <c r="C460" s="39">
        <f t="shared" si="40"/>
        <v>0</v>
      </c>
      <c r="D460" s="2">
        <v>8.5764391765500001</v>
      </c>
      <c r="E460" s="3">
        <v>0.34305756706200002</v>
      </c>
      <c r="F460" s="1" t="s">
        <v>2546</v>
      </c>
      <c r="G460" s="1" t="s">
        <v>2645</v>
      </c>
      <c r="H460" s="4">
        <v>50</v>
      </c>
      <c r="I460" s="4"/>
    </row>
    <row r="461" spans="1:9" x14ac:dyDescent="0.3">
      <c r="A461" s="1" t="s">
        <v>263</v>
      </c>
      <c r="B461" s="38">
        <f t="shared" si="39"/>
        <v>0</v>
      </c>
      <c r="C461" s="39">
        <f t="shared" si="40"/>
        <v>0</v>
      </c>
      <c r="D461" s="2">
        <v>8.5764391765500001</v>
      </c>
      <c r="E461" s="3">
        <v>0.34305756706200002</v>
      </c>
      <c r="F461" s="1" t="s">
        <v>2547</v>
      </c>
      <c r="G461" s="1" t="s">
        <v>2644</v>
      </c>
      <c r="H461" s="4">
        <v>50</v>
      </c>
      <c r="I461" s="4"/>
    </row>
    <row r="462" spans="1:9" x14ac:dyDescent="0.3">
      <c r="A462" s="1" t="s">
        <v>264</v>
      </c>
      <c r="B462" s="38">
        <f t="shared" si="39"/>
        <v>0</v>
      </c>
      <c r="C462" s="39">
        <f t="shared" si="40"/>
        <v>0</v>
      </c>
      <c r="D462" s="2">
        <v>8.5764391765500001</v>
      </c>
      <c r="E462" s="3">
        <v>0.34305756706200002</v>
      </c>
      <c r="F462" s="1" t="s">
        <v>2548</v>
      </c>
      <c r="G462" s="1" t="s">
        <v>2643</v>
      </c>
      <c r="H462" s="4">
        <v>50</v>
      </c>
      <c r="I462" s="4"/>
    </row>
    <row r="463" spans="1:9" x14ac:dyDescent="0.3">
      <c r="A463" s="1" t="s">
        <v>265</v>
      </c>
      <c r="B463" s="38">
        <f t="shared" si="39"/>
        <v>0</v>
      </c>
      <c r="C463" s="39">
        <f t="shared" si="40"/>
        <v>0</v>
      </c>
      <c r="D463" s="2">
        <v>8.5764391765500001</v>
      </c>
      <c r="E463" s="3">
        <v>0.34305756706200002</v>
      </c>
      <c r="F463" s="1" t="s">
        <v>2549</v>
      </c>
      <c r="G463" s="1" t="s">
        <v>2642</v>
      </c>
      <c r="H463" s="4">
        <v>50</v>
      </c>
      <c r="I463" s="4"/>
    </row>
    <row r="464" spans="1:9" x14ac:dyDescent="0.3">
      <c r="A464" s="1" t="s">
        <v>266</v>
      </c>
      <c r="B464" s="38">
        <f t="shared" ref="B464:B509" si="43">(100-$B$8)/100*D464</f>
        <v>0</v>
      </c>
      <c r="C464" s="39">
        <f t="shared" ref="C464:C509" si="44">(100-$B$8)/100*E464</f>
        <v>0</v>
      </c>
      <c r="D464" s="2">
        <v>8.5764391765500001</v>
      </c>
      <c r="E464" s="3">
        <v>0.34305756706200002</v>
      </c>
      <c r="F464" s="1" t="s">
        <v>2550</v>
      </c>
      <c r="G464" s="1" t="s">
        <v>2641</v>
      </c>
      <c r="H464" s="4">
        <v>50</v>
      </c>
      <c r="I464" s="4"/>
    </row>
    <row r="465" spans="1:9" x14ac:dyDescent="0.3">
      <c r="A465" s="52" t="s">
        <v>267</v>
      </c>
      <c r="B465" s="53">
        <f t="shared" si="43"/>
        <v>0</v>
      </c>
      <c r="C465" s="54">
        <f t="shared" si="44"/>
        <v>0</v>
      </c>
      <c r="D465" s="55">
        <v>8.5764391765500001</v>
      </c>
      <c r="E465" s="56">
        <v>0.34305756706200002</v>
      </c>
      <c r="F465" s="52" t="s">
        <v>2551</v>
      </c>
      <c r="G465" s="52" t="s">
        <v>2640</v>
      </c>
      <c r="H465" s="57">
        <v>50</v>
      </c>
      <c r="I465" s="4"/>
    </row>
    <row r="466" spans="1:9" x14ac:dyDescent="0.3">
      <c r="A466" s="58" t="s">
        <v>268</v>
      </c>
      <c r="B466" s="59">
        <f t="shared" si="43"/>
        <v>0</v>
      </c>
      <c r="C466" s="60">
        <f t="shared" si="44"/>
        <v>0</v>
      </c>
      <c r="D466" s="61">
        <v>10.806034856399998</v>
      </c>
      <c r="E466" s="62">
        <v>0.43224139425599994</v>
      </c>
      <c r="F466" s="58" t="s">
        <v>2552</v>
      </c>
      <c r="G466" s="58" t="s">
        <v>2639</v>
      </c>
      <c r="H466" s="63">
        <v>50</v>
      </c>
      <c r="I466" s="4"/>
    </row>
    <row r="467" spans="1:9" x14ac:dyDescent="0.3">
      <c r="A467" s="1" t="s">
        <v>269</v>
      </c>
      <c r="B467" s="38">
        <f t="shared" si="43"/>
        <v>0</v>
      </c>
      <c r="C467" s="39">
        <f t="shared" si="44"/>
        <v>0</v>
      </c>
      <c r="D467" s="2">
        <v>10.244845159604999</v>
      </c>
      <c r="E467" s="3">
        <v>0.40979380638419999</v>
      </c>
      <c r="F467" s="1" t="s">
        <v>2553</v>
      </c>
      <c r="G467" s="1" t="s">
        <v>2638</v>
      </c>
      <c r="H467" s="4">
        <v>50</v>
      </c>
      <c r="I467" s="4"/>
    </row>
    <row r="468" spans="1:9" x14ac:dyDescent="0.3">
      <c r="A468" s="1" t="s">
        <v>270</v>
      </c>
      <c r="B468" s="38">
        <f t="shared" si="43"/>
        <v>0</v>
      </c>
      <c r="C468" s="39">
        <f t="shared" si="44"/>
        <v>0</v>
      </c>
      <c r="D468" s="2">
        <v>9.2618735180999998</v>
      </c>
      <c r="E468" s="3">
        <v>0.370474940724</v>
      </c>
      <c r="F468" s="1" t="s">
        <v>2554</v>
      </c>
      <c r="G468" s="1" t="s">
        <v>2637</v>
      </c>
      <c r="H468" s="4">
        <v>50</v>
      </c>
      <c r="I468" s="4"/>
    </row>
    <row r="469" spans="1:9" x14ac:dyDescent="0.3">
      <c r="A469" s="1" t="s">
        <v>271</v>
      </c>
      <c r="B469" s="38">
        <f t="shared" si="43"/>
        <v>0</v>
      </c>
      <c r="C469" s="39">
        <f t="shared" si="44"/>
        <v>0</v>
      </c>
      <c r="D469" s="2">
        <v>8.5764391765500001</v>
      </c>
      <c r="E469" s="3">
        <v>0.34305756706200002</v>
      </c>
      <c r="F469" s="1" t="s">
        <v>2555</v>
      </c>
      <c r="G469" s="1" t="s">
        <v>2636</v>
      </c>
      <c r="H469" s="4">
        <v>50</v>
      </c>
      <c r="I469" s="4"/>
    </row>
    <row r="470" spans="1:9" x14ac:dyDescent="0.3">
      <c r="A470" s="1" t="s">
        <v>272</v>
      </c>
      <c r="B470" s="38">
        <f t="shared" si="43"/>
        <v>0</v>
      </c>
      <c r="C470" s="39">
        <f t="shared" si="44"/>
        <v>0</v>
      </c>
      <c r="D470" s="2">
        <v>8.5764391765500001</v>
      </c>
      <c r="E470" s="3">
        <v>0.34305756706200002</v>
      </c>
      <c r="F470" s="1" t="s">
        <v>2556</v>
      </c>
      <c r="G470" s="1" t="s">
        <v>2635</v>
      </c>
      <c r="H470" s="4">
        <v>50</v>
      </c>
      <c r="I470" s="4"/>
    </row>
    <row r="471" spans="1:9" x14ac:dyDescent="0.3">
      <c r="A471" s="1" t="s">
        <v>273</v>
      </c>
      <c r="B471" s="38">
        <f t="shared" si="43"/>
        <v>0</v>
      </c>
      <c r="C471" s="39">
        <f t="shared" si="44"/>
        <v>0</v>
      </c>
      <c r="D471" s="2">
        <v>8.5764391765500001</v>
      </c>
      <c r="E471" s="3">
        <v>0.34305756706200002</v>
      </c>
      <c r="F471" s="1" t="s">
        <v>2557</v>
      </c>
      <c r="G471" s="1" t="s">
        <v>2634</v>
      </c>
      <c r="H471" s="4">
        <v>50</v>
      </c>
      <c r="I471" s="4"/>
    </row>
    <row r="472" spans="1:9" x14ac:dyDescent="0.3">
      <c r="A472" s="1" t="s">
        <v>274</v>
      </c>
      <c r="B472" s="38">
        <f t="shared" si="43"/>
        <v>0</v>
      </c>
      <c r="C472" s="39">
        <f t="shared" si="44"/>
        <v>0</v>
      </c>
      <c r="D472" s="2">
        <v>8.5764391765500001</v>
      </c>
      <c r="E472" s="3">
        <v>0.34305756706200002</v>
      </c>
      <c r="F472" s="1" t="s">
        <v>2558</v>
      </c>
      <c r="G472" s="1" t="s">
        <v>2633</v>
      </c>
      <c r="H472" s="4">
        <v>50</v>
      </c>
      <c r="I472" s="4"/>
    </row>
    <row r="473" spans="1:9" x14ac:dyDescent="0.3">
      <c r="A473" s="1" t="s">
        <v>275</v>
      </c>
      <c r="B473" s="38">
        <f t="shared" si="43"/>
        <v>0</v>
      </c>
      <c r="C473" s="39">
        <f t="shared" si="44"/>
        <v>0</v>
      </c>
      <c r="D473" s="2">
        <v>8.5764391765500001</v>
      </c>
      <c r="E473" s="3">
        <v>0.34305756706200002</v>
      </c>
      <c r="F473" s="1" t="s">
        <v>2559</v>
      </c>
      <c r="G473" s="1" t="s">
        <v>2632</v>
      </c>
      <c r="H473" s="4">
        <v>50</v>
      </c>
      <c r="I473" s="4"/>
    </row>
    <row r="474" spans="1:9" x14ac:dyDescent="0.3">
      <c r="A474" s="1" t="s">
        <v>276</v>
      </c>
      <c r="B474" s="38">
        <f t="shared" si="43"/>
        <v>0</v>
      </c>
      <c r="C474" s="39">
        <f t="shared" si="44"/>
        <v>0</v>
      </c>
      <c r="D474" s="2">
        <v>8.5764391765500001</v>
      </c>
      <c r="E474" s="3">
        <v>0.34305756706200002</v>
      </c>
      <c r="F474" s="1" t="s">
        <v>2560</v>
      </c>
      <c r="G474" s="1" t="s">
        <v>2631</v>
      </c>
      <c r="H474" s="4">
        <v>50</v>
      </c>
      <c r="I474" s="4"/>
    </row>
    <row r="475" spans="1:9" x14ac:dyDescent="0.3">
      <c r="A475" s="1" t="s">
        <v>277</v>
      </c>
      <c r="B475" s="38">
        <f t="shared" si="43"/>
        <v>0</v>
      </c>
      <c r="C475" s="39">
        <f t="shared" si="44"/>
        <v>0</v>
      </c>
      <c r="D475" s="2">
        <v>8.5764391765500001</v>
      </c>
      <c r="E475" s="3">
        <v>0.34305756706200002</v>
      </c>
      <c r="F475" s="1" t="s">
        <v>2561</v>
      </c>
      <c r="G475" s="1" t="s">
        <v>2630</v>
      </c>
      <c r="H475" s="4">
        <v>50</v>
      </c>
      <c r="I475" s="4"/>
    </row>
    <row r="476" spans="1:9" x14ac:dyDescent="0.3">
      <c r="A476" s="1" t="s">
        <v>278</v>
      </c>
      <c r="B476" s="38">
        <f t="shared" si="43"/>
        <v>0</v>
      </c>
      <c r="C476" s="39">
        <f t="shared" si="44"/>
        <v>0</v>
      </c>
      <c r="D476" s="2">
        <v>8.5764391765500001</v>
      </c>
      <c r="E476" s="3">
        <v>0.34305756706200002</v>
      </c>
      <c r="F476" s="1" t="s">
        <v>2562</v>
      </c>
      <c r="G476" s="1" t="s">
        <v>2629</v>
      </c>
      <c r="H476" s="4">
        <v>50</v>
      </c>
      <c r="I476" s="4"/>
    </row>
    <row r="477" spans="1:9" x14ac:dyDescent="0.3">
      <c r="A477" s="1" t="s">
        <v>279</v>
      </c>
      <c r="B477" s="38">
        <f t="shared" si="43"/>
        <v>0</v>
      </c>
      <c r="C477" s="39">
        <f t="shared" si="44"/>
        <v>0</v>
      </c>
      <c r="D477" s="2">
        <v>8.5764391765500001</v>
      </c>
      <c r="E477" s="3">
        <v>0.34305756706200002</v>
      </c>
      <c r="F477" s="1" t="s">
        <v>2563</v>
      </c>
      <c r="G477" s="1" t="s">
        <v>2628</v>
      </c>
      <c r="H477" s="4">
        <v>50</v>
      </c>
      <c r="I477" s="4"/>
    </row>
    <row r="478" spans="1:9" x14ac:dyDescent="0.3">
      <c r="A478" s="1" t="s">
        <v>280</v>
      </c>
      <c r="B478" s="38">
        <f t="shared" si="43"/>
        <v>0</v>
      </c>
      <c r="C478" s="39">
        <f t="shared" si="44"/>
        <v>0</v>
      </c>
      <c r="D478" s="2">
        <v>8.5764391765500001</v>
      </c>
      <c r="E478" s="3">
        <v>0.34305756706200002</v>
      </c>
      <c r="F478" s="1" t="s">
        <v>2564</v>
      </c>
      <c r="G478" s="1" t="s">
        <v>2627</v>
      </c>
      <c r="H478" s="4">
        <v>50</v>
      </c>
      <c r="I478" s="4"/>
    </row>
    <row r="479" spans="1:9" x14ac:dyDescent="0.3">
      <c r="A479" s="1" t="s">
        <v>281</v>
      </c>
      <c r="B479" s="38">
        <f t="shared" si="43"/>
        <v>0</v>
      </c>
      <c r="C479" s="39">
        <f t="shared" si="44"/>
        <v>0</v>
      </c>
      <c r="D479" s="2">
        <v>8.5764391765500001</v>
      </c>
      <c r="E479" s="3">
        <v>0.34305756706200002</v>
      </c>
      <c r="F479" s="1" t="s">
        <v>2565</v>
      </c>
      <c r="G479" s="1" t="s">
        <v>2626</v>
      </c>
      <c r="H479" s="4">
        <v>50</v>
      </c>
      <c r="I479" s="4"/>
    </row>
    <row r="480" spans="1:9" x14ac:dyDescent="0.3">
      <c r="A480" s="1" t="s">
        <v>282</v>
      </c>
      <c r="B480" s="38">
        <f t="shared" si="43"/>
        <v>0</v>
      </c>
      <c r="C480" s="39">
        <f t="shared" si="44"/>
        <v>0</v>
      </c>
      <c r="D480" s="2">
        <v>8.5764391765500001</v>
      </c>
      <c r="E480" s="3">
        <v>0.34305756706200002</v>
      </c>
      <c r="F480" s="1" t="s">
        <v>2566</v>
      </c>
      <c r="G480" s="1" t="s">
        <v>2625</v>
      </c>
      <c r="H480" s="4">
        <v>50</v>
      </c>
      <c r="I480" s="4"/>
    </row>
    <row r="481" spans="1:9" x14ac:dyDescent="0.3">
      <c r="A481" s="1" t="s">
        <v>283</v>
      </c>
      <c r="B481" s="38">
        <f t="shared" si="43"/>
        <v>0</v>
      </c>
      <c r="C481" s="39">
        <f t="shared" si="44"/>
        <v>0</v>
      </c>
      <c r="D481" s="2">
        <v>8.5764391765500001</v>
      </c>
      <c r="E481" s="3">
        <v>0.34305756706200002</v>
      </c>
      <c r="F481" s="1" t="s">
        <v>2568</v>
      </c>
      <c r="G481" s="1" t="s">
        <v>2624</v>
      </c>
      <c r="H481" s="4">
        <v>50</v>
      </c>
      <c r="I481" s="4"/>
    </row>
    <row r="482" spans="1:9" x14ac:dyDescent="0.3">
      <c r="A482" s="1" t="s">
        <v>284</v>
      </c>
      <c r="B482" s="38">
        <f t="shared" si="43"/>
        <v>0</v>
      </c>
      <c r="C482" s="39">
        <f t="shared" si="44"/>
        <v>0</v>
      </c>
      <c r="D482" s="2">
        <v>8.5764391765500001</v>
      </c>
      <c r="E482" s="3">
        <v>0.34305756706200002</v>
      </c>
      <c r="F482" s="1" t="s">
        <v>2567</v>
      </c>
      <c r="G482" s="1" t="s">
        <v>2623</v>
      </c>
      <c r="H482" s="4">
        <v>50</v>
      </c>
      <c r="I482" s="4"/>
    </row>
    <row r="483" spans="1:9" x14ac:dyDescent="0.3">
      <c r="A483" s="1" t="s">
        <v>285</v>
      </c>
      <c r="B483" s="38">
        <f t="shared" si="43"/>
        <v>0</v>
      </c>
      <c r="C483" s="39">
        <f t="shared" si="44"/>
        <v>0</v>
      </c>
      <c r="D483" s="2">
        <v>8.5764391765500001</v>
      </c>
      <c r="E483" s="3">
        <v>0.34305756706200002</v>
      </c>
      <c r="F483" s="1" t="s">
        <v>2569</v>
      </c>
      <c r="G483" s="1" t="s">
        <v>2622</v>
      </c>
      <c r="H483" s="4">
        <v>50</v>
      </c>
      <c r="I483" s="4"/>
    </row>
    <row r="484" spans="1:9" x14ac:dyDescent="0.3">
      <c r="A484" s="1" t="s">
        <v>286</v>
      </c>
      <c r="B484" s="38">
        <f t="shared" si="43"/>
        <v>0</v>
      </c>
      <c r="C484" s="39">
        <f t="shared" si="44"/>
        <v>0</v>
      </c>
      <c r="D484" s="2">
        <v>8.5764391765500001</v>
      </c>
      <c r="E484" s="3">
        <v>0.34305756706200002</v>
      </c>
      <c r="F484" s="1" t="s">
        <v>2570</v>
      </c>
      <c r="G484" s="1" t="s">
        <v>2621</v>
      </c>
      <c r="H484" s="4">
        <v>50</v>
      </c>
      <c r="I484" s="4"/>
    </row>
    <row r="485" spans="1:9" x14ac:dyDescent="0.3">
      <c r="A485" s="1" t="s">
        <v>287</v>
      </c>
      <c r="B485" s="38">
        <f t="shared" si="43"/>
        <v>0</v>
      </c>
      <c r="C485" s="39">
        <f t="shared" si="44"/>
        <v>0</v>
      </c>
      <c r="D485" s="2">
        <v>8.5764391765500001</v>
      </c>
      <c r="E485" s="3">
        <v>0.34305756706200002</v>
      </c>
      <c r="F485" s="1" t="s">
        <v>2571</v>
      </c>
      <c r="G485" s="1" t="s">
        <v>2620</v>
      </c>
      <c r="H485" s="4">
        <v>50</v>
      </c>
      <c r="I485" s="4"/>
    </row>
    <row r="486" spans="1:9" x14ac:dyDescent="0.3">
      <c r="A486" s="1" t="s">
        <v>288</v>
      </c>
      <c r="B486" s="38">
        <f t="shared" si="43"/>
        <v>0</v>
      </c>
      <c r="C486" s="39">
        <f t="shared" si="44"/>
        <v>0</v>
      </c>
      <c r="D486" s="2">
        <v>8.5764391765500001</v>
      </c>
      <c r="E486" s="3">
        <v>0.34305756706200002</v>
      </c>
      <c r="F486" s="1" t="s">
        <v>2572</v>
      </c>
      <c r="G486" s="1" t="s">
        <v>2619</v>
      </c>
      <c r="H486" s="4">
        <v>50</v>
      </c>
      <c r="I486" s="4"/>
    </row>
    <row r="487" spans="1:9" x14ac:dyDescent="0.3">
      <c r="A487" s="52" t="s">
        <v>289</v>
      </c>
      <c r="B487" s="53">
        <f t="shared" si="43"/>
        <v>0</v>
      </c>
      <c r="C487" s="54">
        <f t="shared" si="44"/>
        <v>0</v>
      </c>
      <c r="D487" s="55">
        <v>8.5764391765500001</v>
      </c>
      <c r="E487" s="56">
        <v>0.34305756706200002</v>
      </c>
      <c r="F487" s="52" t="s">
        <v>2573</v>
      </c>
      <c r="G487" s="52" t="s">
        <v>2618</v>
      </c>
      <c r="H487" s="57">
        <v>50</v>
      </c>
      <c r="I487" s="4"/>
    </row>
    <row r="488" spans="1:9" x14ac:dyDescent="0.3">
      <c r="A488" s="1" t="s">
        <v>290</v>
      </c>
      <c r="B488" s="38">
        <f t="shared" si="43"/>
        <v>0</v>
      </c>
      <c r="C488" s="39">
        <f t="shared" si="44"/>
        <v>0</v>
      </c>
      <c r="D488" s="2">
        <v>10.806034856399998</v>
      </c>
      <c r="E488" s="3">
        <v>0.43224139425599994</v>
      </c>
      <c r="F488" s="1" t="s">
        <v>2574</v>
      </c>
      <c r="G488" s="1" t="s">
        <v>2617</v>
      </c>
      <c r="H488" s="4">
        <v>50</v>
      </c>
      <c r="I488" s="4"/>
    </row>
    <row r="489" spans="1:9" x14ac:dyDescent="0.3">
      <c r="A489" s="1" t="s">
        <v>291</v>
      </c>
      <c r="B489" s="38">
        <f t="shared" si="43"/>
        <v>0</v>
      </c>
      <c r="C489" s="39">
        <f t="shared" si="44"/>
        <v>0</v>
      </c>
      <c r="D489" s="2">
        <v>10.244845159604999</v>
      </c>
      <c r="E489" s="3">
        <v>0.40979380638419999</v>
      </c>
      <c r="F489" s="1" t="s">
        <v>2575</v>
      </c>
      <c r="G489" s="1" t="s">
        <v>2616</v>
      </c>
      <c r="H489" s="4">
        <v>50</v>
      </c>
      <c r="I489" s="4"/>
    </row>
    <row r="490" spans="1:9" x14ac:dyDescent="0.3">
      <c r="A490" s="1" t="s">
        <v>292</v>
      </c>
      <c r="B490" s="38">
        <f t="shared" si="43"/>
        <v>0</v>
      </c>
      <c r="C490" s="39">
        <f t="shared" si="44"/>
        <v>0</v>
      </c>
      <c r="D490" s="2">
        <v>9.2618735180999998</v>
      </c>
      <c r="E490" s="3">
        <v>0.370474940724</v>
      </c>
      <c r="F490" s="1" t="s">
        <v>2576</v>
      </c>
      <c r="G490" s="1" t="s">
        <v>2615</v>
      </c>
      <c r="H490" s="4">
        <v>50</v>
      </c>
      <c r="I490" s="4"/>
    </row>
    <row r="491" spans="1:9" x14ac:dyDescent="0.3">
      <c r="A491" s="1" t="s">
        <v>293</v>
      </c>
      <c r="B491" s="38">
        <f t="shared" si="43"/>
        <v>0</v>
      </c>
      <c r="C491" s="39">
        <f t="shared" si="44"/>
        <v>0</v>
      </c>
      <c r="D491" s="2">
        <v>8.5764391765500001</v>
      </c>
      <c r="E491" s="3">
        <v>0.34305756706200002</v>
      </c>
      <c r="F491" s="1" t="s">
        <v>2577</v>
      </c>
      <c r="G491" s="1" t="s">
        <v>2614</v>
      </c>
      <c r="H491" s="4">
        <v>50</v>
      </c>
      <c r="I491" s="4"/>
    </row>
    <row r="492" spans="1:9" x14ac:dyDescent="0.3">
      <c r="A492" s="1" t="s">
        <v>294</v>
      </c>
      <c r="B492" s="38">
        <f t="shared" si="43"/>
        <v>0</v>
      </c>
      <c r="C492" s="39">
        <f t="shared" si="44"/>
        <v>0</v>
      </c>
      <c r="D492" s="2">
        <v>8.5764391765500001</v>
      </c>
      <c r="E492" s="3">
        <v>0.34305756706200002</v>
      </c>
      <c r="F492" s="1" t="s">
        <v>2578</v>
      </c>
      <c r="G492" s="1" t="s">
        <v>2613</v>
      </c>
      <c r="H492" s="4">
        <v>50</v>
      </c>
      <c r="I492" s="4"/>
    </row>
    <row r="493" spans="1:9" x14ac:dyDescent="0.3">
      <c r="A493" s="1" t="s">
        <v>295</v>
      </c>
      <c r="B493" s="38">
        <f t="shared" si="43"/>
        <v>0</v>
      </c>
      <c r="C493" s="39">
        <f t="shared" si="44"/>
        <v>0</v>
      </c>
      <c r="D493" s="2">
        <v>8.5764391765500001</v>
      </c>
      <c r="E493" s="3">
        <v>0.34305756706200002</v>
      </c>
      <c r="F493" s="1" t="s">
        <v>2579</v>
      </c>
      <c r="G493" s="1" t="s">
        <v>2612</v>
      </c>
      <c r="H493" s="4">
        <v>50</v>
      </c>
      <c r="I493" s="4"/>
    </row>
    <row r="494" spans="1:9" x14ac:dyDescent="0.3">
      <c r="A494" s="1" t="s">
        <v>296</v>
      </c>
      <c r="B494" s="38">
        <f t="shared" si="43"/>
        <v>0</v>
      </c>
      <c r="C494" s="39">
        <f t="shared" si="44"/>
        <v>0</v>
      </c>
      <c r="D494" s="2">
        <v>8.5764391765500001</v>
      </c>
      <c r="E494" s="3">
        <v>0.34305756706200002</v>
      </c>
      <c r="F494" s="1" t="s">
        <v>2581</v>
      </c>
      <c r="G494" s="1" t="s">
        <v>2611</v>
      </c>
      <c r="H494" s="4">
        <v>50</v>
      </c>
      <c r="I494" s="4"/>
    </row>
    <row r="495" spans="1:9" x14ac:dyDescent="0.3">
      <c r="A495" s="1" t="s">
        <v>297</v>
      </c>
      <c r="B495" s="38">
        <f t="shared" si="43"/>
        <v>0</v>
      </c>
      <c r="C495" s="39">
        <f t="shared" si="44"/>
        <v>0</v>
      </c>
      <c r="D495" s="2">
        <v>8.5764391765500001</v>
      </c>
      <c r="E495" s="3">
        <v>0.34305756706200002</v>
      </c>
      <c r="F495" s="1" t="s">
        <v>2580</v>
      </c>
      <c r="G495" s="1" t="s">
        <v>2610</v>
      </c>
      <c r="H495" s="4">
        <v>50</v>
      </c>
      <c r="I495" s="4"/>
    </row>
    <row r="496" spans="1:9" x14ac:dyDescent="0.3">
      <c r="A496" s="1" t="s">
        <v>298</v>
      </c>
      <c r="B496" s="38">
        <f t="shared" si="43"/>
        <v>0</v>
      </c>
      <c r="C496" s="39">
        <f t="shared" si="44"/>
        <v>0</v>
      </c>
      <c r="D496" s="2">
        <v>8.5764391765500001</v>
      </c>
      <c r="E496" s="3">
        <v>0.34305756706200002</v>
      </c>
      <c r="F496" s="1" t="s">
        <v>2582</v>
      </c>
      <c r="G496" s="1" t="s">
        <v>2609</v>
      </c>
      <c r="H496" s="4">
        <v>50</v>
      </c>
      <c r="I496" s="4"/>
    </row>
    <row r="497" spans="1:9" x14ac:dyDescent="0.3">
      <c r="A497" s="1" t="s">
        <v>299</v>
      </c>
      <c r="B497" s="38">
        <f t="shared" si="43"/>
        <v>0</v>
      </c>
      <c r="C497" s="39">
        <f t="shared" si="44"/>
        <v>0</v>
      </c>
      <c r="D497" s="2">
        <v>8.5764391765500001</v>
      </c>
      <c r="E497" s="3">
        <v>0.34305756706200002</v>
      </c>
      <c r="F497" s="1" t="s">
        <v>2583</v>
      </c>
      <c r="G497" s="1" t="s">
        <v>2608</v>
      </c>
      <c r="H497" s="4">
        <v>50</v>
      </c>
      <c r="I497" s="4"/>
    </row>
    <row r="498" spans="1:9" x14ac:dyDescent="0.3">
      <c r="A498" s="1" t="s">
        <v>300</v>
      </c>
      <c r="B498" s="38">
        <f>(100-$B$8)/100*D498</f>
        <v>0</v>
      </c>
      <c r="C498" s="39">
        <f t="shared" si="44"/>
        <v>0</v>
      </c>
      <c r="D498" s="2">
        <v>8.5764391765500001</v>
      </c>
      <c r="E498" s="3">
        <v>0.34305756706200002</v>
      </c>
      <c r="F498" s="1" t="s">
        <v>2584</v>
      </c>
      <c r="G498" s="1" t="s">
        <v>2607</v>
      </c>
      <c r="H498" s="4">
        <v>50</v>
      </c>
      <c r="I498" s="4"/>
    </row>
    <row r="499" spans="1:9" x14ac:dyDescent="0.3">
      <c r="A499" s="1" t="s">
        <v>301</v>
      </c>
      <c r="B499" s="38">
        <f t="shared" si="43"/>
        <v>0</v>
      </c>
      <c r="C499" s="39">
        <f t="shared" si="44"/>
        <v>0</v>
      </c>
      <c r="D499" s="2">
        <v>8.5764391765500001</v>
      </c>
      <c r="E499" s="3">
        <v>0.34305756706200002</v>
      </c>
      <c r="F499" s="1" t="s">
        <v>2585</v>
      </c>
      <c r="G499" s="1" t="s">
        <v>2606</v>
      </c>
      <c r="H499" s="4">
        <v>50</v>
      </c>
      <c r="I499" s="4"/>
    </row>
    <row r="500" spans="1:9" x14ac:dyDescent="0.3">
      <c r="A500" s="1" t="s">
        <v>302</v>
      </c>
      <c r="B500" s="38">
        <f t="shared" si="43"/>
        <v>0</v>
      </c>
      <c r="C500" s="39">
        <f t="shared" si="44"/>
        <v>0</v>
      </c>
      <c r="D500" s="2">
        <v>8.5764391765500001</v>
      </c>
      <c r="E500" s="3">
        <v>0.34305756706200002</v>
      </c>
      <c r="F500" s="1" t="s">
        <v>2586</v>
      </c>
      <c r="G500" s="1" t="s">
        <v>2605</v>
      </c>
      <c r="H500" s="4">
        <v>50</v>
      </c>
      <c r="I500" s="4"/>
    </row>
    <row r="501" spans="1:9" x14ac:dyDescent="0.3">
      <c r="A501" s="1" t="s">
        <v>303</v>
      </c>
      <c r="B501" s="38">
        <f t="shared" si="43"/>
        <v>0</v>
      </c>
      <c r="C501" s="39">
        <f t="shared" si="44"/>
        <v>0</v>
      </c>
      <c r="D501" s="2">
        <v>8.5764391765500001</v>
      </c>
      <c r="E501" s="3">
        <v>0.34305756706200002</v>
      </c>
      <c r="F501" s="1" t="s">
        <v>2587</v>
      </c>
      <c r="G501" s="1" t="s">
        <v>2604</v>
      </c>
      <c r="H501" s="4">
        <v>50</v>
      </c>
      <c r="I501" s="4"/>
    </row>
    <row r="502" spans="1:9" x14ac:dyDescent="0.3">
      <c r="A502" s="1" t="s">
        <v>304</v>
      </c>
      <c r="B502" s="38">
        <f t="shared" si="43"/>
        <v>0</v>
      </c>
      <c r="C502" s="39">
        <f t="shared" si="44"/>
        <v>0</v>
      </c>
      <c r="D502" s="2">
        <v>8.5764391765500001</v>
      </c>
      <c r="E502" s="3">
        <v>0.34305756706200002</v>
      </c>
      <c r="F502" s="1" t="s">
        <v>2588</v>
      </c>
      <c r="G502" s="1" t="s">
        <v>2603</v>
      </c>
      <c r="H502" s="4">
        <v>50</v>
      </c>
      <c r="I502" s="4"/>
    </row>
    <row r="503" spans="1:9" x14ac:dyDescent="0.3">
      <c r="A503" s="1" t="s">
        <v>305</v>
      </c>
      <c r="B503" s="38">
        <f t="shared" si="43"/>
        <v>0</v>
      </c>
      <c r="C503" s="39">
        <f t="shared" si="44"/>
        <v>0</v>
      </c>
      <c r="D503" s="2">
        <v>8.5764391765500001</v>
      </c>
      <c r="E503" s="3">
        <v>0.34305756706200002</v>
      </c>
      <c r="F503" s="1" t="s">
        <v>2589</v>
      </c>
      <c r="G503" s="1" t="s">
        <v>2602</v>
      </c>
      <c r="H503" s="4">
        <v>50</v>
      </c>
      <c r="I503" s="4"/>
    </row>
    <row r="504" spans="1:9" x14ac:dyDescent="0.3">
      <c r="A504" s="1" t="s">
        <v>306</v>
      </c>
      <c r="B504" s="38">
        <f t="shared" si="43"/>
        <v>0</v>
      </c>
      <c r="C504" s="39">
        <f t="shared" si="44"/>
        <v>0</v>
      </c>
      <c r="D504" s="2">
        <v>8.5764391765500001</v>
      </c>
      <c r="E504" s="3">
        <v>0.34305756706200002</v>
      </c>
      <c r="F504" s="1" t="s">
        <v>2590</v>
      </c>
      <c r="G504" s="1" t="s">
        <v>2601</v>
      </c>
      <c r="H504" s="4">
        <v>50</v>
      </c>
      <c r="I504" s="4"/>
    </row>
    <row r="505" spans="1:9" x14ac:dyDescent="0.3">
      <c r="A505" s="1" t="s">
        <v>307</v>
      </c>
      <c r="B505" s="38">
        <f t="shared" si="43"/>
        <v>0</v>
      </c>
      <c r="C505" s="39">
        <f t="shared" si="44"/>
        <v>0</v>
      </c>
      <c r="D505" s="2">
        <v>8.5764391765500001</v>
      </c>
      <c r="E505" s="3">
        <v>0.34305756706200002</v>
      </c>
      <c r="F505" s="1" t="s">
        <v>2591</v>
      </c>
      <c r="G505" s="1" t="s">
        <v>2600</v>
      </c>
      <c r="H505" s="4">
        <v>50</v>
      </c>
      <c r="I505" s="4"/>
    </row>
    <row r="506" spans="1:9" x14ac:dyDescent="0.3">
      <c r="A506" s="1" t="s">
        <v>308</v>
      </c>
      <c r="B506" s="38">
        <f t="shared" si="43"/>
        <v>0</v>
      </c>
      <c r="C506" s="39">
        <f t="shared" si="44"/>
        <v>0</v>
      </c>
      <c r="D506" s="2">
        <v>8.5764391765500001</v>
      </c>
      <c r="E506" s="3">
        <v>0.34305756706200002</v>
      </c>
      <c r="F506" s="1" t="s">
        <v>2592</v>
      </c>
      <c r="G506" s="1" t="s">
        <v>2599</v>
      </c>
      <c r="H506" s="4">
        <v>50</v>
      </c>
      <c r="I506" s="4"/>
    </row>
    <row r="507" spans="1:9" x14ac:dyDescent="0.3">
      <c r="A507" s="1" t="s">
        <v>309</v>
      </c>
      <c r="B507" s="38">
        <f t="shared" si="43"/>
        <v>0</v>
      </c>
      <c r="C507" s="39">
        <f t="shared" si="44"/>
        <v>0</v>
      </c>
      <c r="D507" s="2">
        <v>8.5764391765500001</v>
      </c>
      <c r="E507" s="3">
        <v>0.34305756706200002</v>
      </c>
      <c r="F507" s="1" t="s">
        <v>2593</v>
      </c>
      <c r="G507" s="1" t="s">
        <v>2598</v>
      </c>
      <c r="H507" s="4">
        <v>50</v>
      </c>
      <c r="I507" s="4"/>
    </row>
    <row r="508" spans="1:9" x14ac:dyDescent="0.3">
      <c r="A508" s="1" t="s">
        <v>310</v>
      </c>
      <c r="B508" s="38">
        <f t="shared" si="43"/>
        <v>0</v>
      </c>
      <c r="C508" s="39">
        <f t="shared" si="44"/>
        <v>0</v>
      </c>
      <c r="D508" s="2">
        <v>8.5764391765500001</v>
      </c>
      <c r="E508" s="3">
        <v>0.34305756706200002</v>
      </c>
      <c r="F508" s="1" t="s">
        <v>2594</v>
      </c>
      <c r="G508" s="1" t="s">
        <v>2597</v>
      </c>
      <c r="H508" s="4">
        <v>50</v>
      </c>
      <c r="I508" s="4"/>
    </row>
    <row r="509" spans="1:9" ht="15" thickBot="1" x14ac:dyDescent="0.35">
      <c r="A509" s="5" t="s">
        <v>311</v>
      </c>
      <c r="B509" s="40">
        <f t="shared" si="43"/>
        <v>0</v>
      </c>
      <c r="C509" s="41">
        <f t="shared" si="44"/>
        <v>0</v>
      </c>
      <c r="D509" s="6">
        <v>8.5764391765500001</v>
      </c>
      <c r="E509" s="10">
        <v>0.34305756706200002</v>
      </c>
      <c r="F509" s="13" t="s">
        <v>2595</v>
      </c>
      <c r="G509" s="5" t="s">
        <v>2596</v>
      </c>
      <c r="H509" s="15">
        <v>50</v>
      </c>
      <c r="I509" s="4"/>
    </row>
    <row r="510" spans="1:9" x14ac:dyDescent="0.3">
      <c r="A510" s="1" t="s">
        <v>7793</v>
      </c>
      <c r="B510" s="38">
        <f>(100-$B$8)/100*D510</f>
        <v>0</v>
      </c>
      <c r="C510" s="39">
        <f t="shared" ref="C510:C531" si="45">(100-$B$8)/100*E510</f>
        <v>0</v>
      </c>
      <c r="D510" s="2">
        <v>11.907837899999999</v>
      </c>
      <c r="E510" s="3">
        <v>0.47631351599999994</v>
      </c>
      <c r="F510" s="1" t="s">
        <v>7749</v>
      </c>
      <c r="G510" s="1" t="s">
        <v>7792</v>
      </c>
      <c r="H510" s="4">
        <v>50</v>
      </c>
      <c r="I510" s="4"/>
    </row>
    <row r="511" spans="1:9" x14ac:dyDescent="0.3">
      <c r="A511" s="1" t="s">
        <v>7794</v>
      </c>
      <c r="B511" s="38">
        <f t="shared" ref="B511:B519" si="46">(100-$B$8)/100*D511</f>
        <v>0</v>
      </c>
      <c r="C511" s="39">
        <f t="shared" si="45"/>
        <v>0</v>
      </c>
      <c r="D511" s="2">
        <v>11.291408099999998</v>
      </c>
      <c r="E511" s="3">
        <v>0.45165632399999994</v>
      </c>
      <c r="F511" s="1" t="s">
        <v>7750</v>
      </c>
      <c r="G511" s="1" t="s">
        <v>7791</v>
      </c>
      <c r="H511" s="4">
        <v>50</v>
      </c>
      <c r="I511" s="4"/>
    </row>
    <row r="512" spans="1:9" x14ac:dyDescent="0.3">
      <c r="A512" s="1" t="s">
        <v>7795</v>
      </c>
      <c r="B512" s="38">
        <f t="shared" si="46"/>
        <v>0</v>
      </c>
      <c r="C512" s="39">
        <f t="shared" si="45"/>
        <v>0</v>
      </c>
      <c r="D512" s="2">
        <v>10.585029</v>
      </c>
      <c r="E512" s="3">
        <v>0.42340116000000005</v>
      </c>
      <c r="F512" s="1" t="s">
        <v>7751</v>
      </c>
      <c r="G512" s="1" t="s">
        <v>7790</v>
      </c>
      <c r="H512" s="4">
        <v>50</v>
      </c>
      <c r="I512" s="4"/>
    </row>
    <row r="513" spans="1:9" x14ac:dyDescent="0.3">
      <c r="A513" s="1" t="s">
        <v>7796</v>
      </c>
      <c r="B513" s="38">
        <f t="shared" si="46"/>
        <v>0</v>
      </c>
      <c r="C513" s="39">
        <f t="shared" si="45"/>
        <v>0</v>
      </c>
      <c r="D513" s="2">
        <v>9.800637</v>
      </c>
      <c r="E513" s="3">
        <v>0.39202547999999998</v>
      </c>
      <c r="F513" s="1" t="s">
        <v>7752</v>
      </c>
      <c r="G513" s="1" t="s">
        <v>7789</v>
      </c>
      <c r="H513" s="4">
        <v>50</v>
      </c>
      <c r="I513" s="4"/>
    </row>
    <row r="514" spans="1:9" x14ac:dyDescent="0.3">
      <c r="A514" s="1" t="s">
        <v>7797</v>
      </c>
      <c r="B514" s="38">
        <f t="shared" si="46"/>
        <v>0</v>
      </c>
      <c r="C514" s="39">
        <f t="shared" si="45"/>
        <v>0</v>
      </c>
      <c r="D514" s="2">
        <v>9.800637</v>
      </c>
      <c r="E514" s="3">
        <v>0.39202547999999998</v>
      </c>
      <c r="F514" s="1" t="s">
        <v>7753</v>
      </c>
      <c r="G514" s="1" t="s">
        <v>7788</v>
      </c>
      <c r="H514" s="4">
        <v>50</v>
      </c>
      <c r="I514" s="4"/>
    </row>
    <row r="515" spans="1:9" x14ac:dyDescent="0.3">
      <c r="A515" s="1" t="s">
        <v>7798</v>
      </c>
      <c r="B515" s="38">
        <f t="shared" si="46"/>
        <v>0</v>
      </c>
      <c r="C515" s="39">
        <f t="shared" si="45"/>
        <v>0</v>
      </c>
      <c r="D515" s="2">
        <v>9.800637</v>
      </c>
      <c r="E515" s="3">
        <v>0.39202547999999998</v>
      </c>
      <c r="F515" s="1" t="s">
        <v>7754</v>
      </c>
      <c r="G515" s="1" t="s">
        <v>7787</v>
      </c>
      <c r="H515" s="4">
        <v>50</v>
      </c>
      <c r="I515" s="4"/>
    </row>
    <row r="516" spans="1:9" x14ac:dyDescent="0.3">
      <c r="A516" s="1" t="s">
        <v>7799</v>
      </c>
      <c r="B516" s="38">
        <f t="shared" si="46"/>
        <v>0</v>
      </c>
      <c r="C516" s="39">
        <f t="shared" si="45"/>
        <v>0</v>
      </c>
      <c r="D516" s="2">
        <v>9.800637</v>
      </c>
      <c r="E516" s="3">
        <v>0.39202547999999998</v>
      </c>
      <c r="F516" s="1" t="s">
        <v>7755</v>
      </c>
      <c r="G516" s="1" t="s">
        <v>7786</v>
      </c>
      <c r="H516" s="4">
        <v>50</v>
      </c>
      <c r="I516" s="4"/>
    </row>
    <row r="517" spans="1:9" x14ac:dyDescent="0.3">
      <c r="A517" s="1" t="s">
        <v>7800</v>
      </c>
      <c r="B517" s="38">
        <f t="shared" si="46"/>
        <v>0</v>
      </c>
      <c r="C517" s="39">
        <f t="shared" si="45"/>
        <v>0</v>
      </c>
      <c r="D517" s="2">
        <v>9.800637</v>
      </c>
      <c r="E517" s="3">
        <v>0.39202547999999998</v>
      </c>
      <c r="F517" s="1" t="s">
        <v>7756</v>
      </c>
      <c r="G517" s="1" t="s">
        <v>7785</v>
      </c>
      <c r="H517" s="4">
        <v>50</v>
      </c>
      <c r="I517" s="4"/>
    </row>
    <row r="518" spans="1:9" x14ac:dyDescent="0.3">
      <c r="A518" s="1" t="s">
        <v>7801</v>
      </c>
      <c r="B518" s="38">
        <f t="shared" si="46"/>
        <v>0</v>
      </c>
      <c r="C518" s="39">
        <f t="shared" si="45"/>
        <v>0</v>
      </c>
      <c r="D518" s="2">
        <v>9.800637</v>
      </c>
      <c r="E518" s="3">
        <v>0.39202547999999998</v>
      </c>
      <c r="F518" s="1" t="s">
        <v>7757</v>
      </c>
      <c r="G518" s="1" t="s">
        <v>7784</v>
      </c>
      <c r="H518" s="4">
        <v>50</v>
      </c>
      <c r="I518" s="4"/>
    </row>
    <row r="519" spans="1:9" x14ac:dyDescent="0.3">
      <c r="A519" s="1" t="s">
        <v>7802</v>
      </c>
      <c r="B519" s="38">
        <f t="shared" si="46"/>
        <v>0</v>
      </c>
      <c r="C519" s="39">
        <f t="shared" si="45"/>
        <v>0</v>
      </c>
      <c r="D519" s="2">
        <v>9.800637</v>
      </c>
      <c r="E519" s="3">
        <v>0.39202547999999998</v>
      </c>
      <c r="F519" s="1" t="s">
        <v>7758</v>
      </c>
      <c r="G519" s="1" t="s">
        <v>7783</v>
      </c>
      <c r="H519" s="4">
        <v>50</v>
      </c>
      <c r="I519" s="4"/>
    </row>
    <row r="520" spans="1:9" x14ac:dyDescent="0.3">
      <c r="A520" s="1" t="s">
        <v>7803</v>
      </c>
      <c r="B520" s="38">
        <f>(100-$B$8)/100*D520</f>
        <v>0</v>
      </c>
      <c r="C520" s="39">
        <f t="shared" si="45"/>
        <v>0</v>
      </c>
      <c r="D520" s="2">
        <v>9.800637</v>
      </c>
      <c r="E520" s="3">
        <v>0.39202547999999998</v>
      </c>
      <c r="F520" s="1" t="s">
        <v>7759</v>
      </c>
      <c r="G520" s="1" t="s">
        <v>7782</v>
      </c>
      <c r="H520" s="4">
        <v>50</v>
      </c>
      <c r="I520" s="4"/>
    </row>
    <row r="521" spans="1:9" x14ac:dyDescent="0.3">
      <c r="A521" s="1" t="s">
        <v>7804</v>
      </c>
      <c r="B521" s="38">
        <f t="shared" ref="B521:B531" si="47">(100-$B$8)/100*D521</f>
        <v>0</v>
      </c>
      <c r="C521" s="39">
        <f t="shared" si="45"/>
        <v>0</v>
      </c>
      <c r="D521" s="2">
        <v>9.800637</v>
      </c>
      <c r="E521" s="3">
        <v>0.39202547999999998</v>
      </c>
      <c r="F521" s="1" t="s">
        <v>7760</v>
      </c>
      <c r="G521" s="1" t="s">
        <v>7781</v>
      </c>
      <c r="H521" s="4">
        <v>50</v>
      </c>
      <c r="I521" s="4"/>
    </row>
    <row r="522" spans="1:9" x14ac:dyDescent="0.3">
      <c r="A522" s="1" t="s">
        <v>7805</v>
      </c>
      <c r="B522" s="38">
        <f t="shared" si="47"/>
        <v>0</v>
      </c>
      <c r="C522" s="39">
        <f t="shared" si="45"/>
        <v>0</v>
      </c>
      <c r="D522" s="2">
        <v>9.800637</v>
      </c>
      <c r="E522" s="3">
        <v>0.39202547999999998</v>
      </c>
      <c r="F522" s="1" t="s">
        <v>7761</v>
      </c>
      <c r="G522" s="1" t="s">
        <v>7780</v>
      </c>
      <c r="H522" s="4">
        <v>50</v>
      </c>
      <c r="I522" s="4"/>
    </row>
    <row r="523" spans="1:9" x14ac:dyDescent="0.3">
      <c r="A523" s="1" t="s">
        <v>7806</v>
      </c>
      <c r="B523" s="38">
        <f t="shared" si="47"/>
        <v>0</v>
      </c>
      <c r="C523" s="39">
        <f t="shared" si="45"/>
        <v>0</v>
      </c>
      <c r="D523" s="2">
        <v>9.800637</v>
      </c>
      <c r="E523" s="3">
        <v>0.39202547999999998</v>
      </c>
      <c r="F523" s="1" t="s">
        <v>7762</v>
      </c>
      <c r="G523" s="1" t="s">
        <v>7779</v>
      </c>
      <c r="H523" s="4">
        <v>50</v>
      </c>
      <c r="I523" s="4"/>
    </row>
    <row r="524" spans="1:9" x14ac:dyDescent="0.3">
      <c r="A524" s="1" t="s">
        <v>7807</v>
      </c>
      <c r="B524" s="38">
        <f t="shared" si="47"/>
        <v>0</v>
      </c>
      <c r="C524" s="39">
        <f t="shared" si="45"/>
        <v>0</v>
      </c>
      <c r="D524" s="2">
        <v>9.800637</v>
      </c>
      <c r="E524" s="3">
        <v>0.39202547999999998</v>
      </c>
      <c r="F524" s="1" t="s">
        <v>7763</v>
      </c>
      <c r="G524" s="1" t="s">
        <v>7778</v>
      </c>
      <c r="H524" s="4">
        <v>50</v>
      </c>
      <c r="I524" s="4"/>
    </row>
    <row r="525" spans="1:9" x14ac:dyDescent="0.3">
      <c r="A525" s="1" t="s">
        <v>7808</v>
      </c>
      <c r="B525" s="38">
        <f t="shared" si="47"/>
        <v>0</v>
      </c>
      <c r="C525" s="39">
        <f t="shared" si="45"/>
        <v>0</v>
      </c>
      <c r="D525" s="2">
        <v>9.800637</v>
      </c>
      <c r="E525" s="3">
        <v>0.39202547999999998</v>
      </c>
      <c r="F525" s="1" t="s">
        <v>7764</v>
      </c>
      <c r="G525" s="1" t="s">
        <v>7777</v>
      </c>
      <c r="H525" s="4">
        <v>50</v>
      </c>
      <c r="I525" s="4"/>
    </row>
    <row r="526" spans="1:9" x14ac:dyDescent="0.3">
      <c r="A526" s="1" t="s">
        <v>7809</v>
      </c>
      <c r="B526" s="38">
        <f t="shared" si="47"/>
        <v>0</v>
      </c>
      <c r="C526" s="39">
        <f t="shared" si="45"/>
        <v>0</v>
      </c>
      <c r="D526" s="2">
        <v>9.800637</v>
      </c>
      <c r="E526" s="3">
        <v>0.39202547999999998</v>
      </c>
      <c r="F526" s="1" t="s">
        <v>7765</v>
      </c>
      <c r="G526" s="1" t="s">
        <v>7776</v>
      </c>
      <c r="H526" s="4">
        <v>50</v>
      </c>
      <c r="I526" s="4"/>
    </row>
    <row r="527" spans="1:9" x14ac:dyDescent="0.3">
      <c r="A527" s="1" t="s">
        <v>7810</v>
      </c>
      <c r="B527" s="38">
        <f t="shared" si="47"/>
        <v>0</v>
      </c>
      <c r="C527" s="39">
        <f t="shared" si="45"/>
        <v>0</v>
      </c>
      <c r="D527" s="2">
        <v>9.800637</v>
      </c>
      <c r="E527" s="3">
        <v>0.39202547999999998</v>
      </c>
      <c r="F527" s="1" t="s">
        <v>7766</v>
      </c>
      <c r="G527" s="1" t="s">
        <v>7775</v>
      </c>
      <c r="H527" s="4">
        <v>50</v>
      </c>
      <c r="I527" s="4"/>
    </row>
    <row r="528" spans="1:9" x14ac:dyDescent="0.3">
      <c r="A528" s="1" t="s">
        <v>7811</v>
      </c>
      <c r="B528" s="38">
        <f t="shared" si="47"/>
        <v>0</v>
      </c>
      <c r="C528" s="39">
        <f t="shared" si="45"/>
        <v>0</v>
      </c>
      <c r="D528" s="2">
        <v>9.800637</v>
      </c>
      <c r="E528" s="3">
        <v>0.39202547999999998</v>
      </c>
      <c r="F528" s="1" t="s">
        <v>7767</v>
      </c>
      <c r="G528" s="1" t="s">
        <v>7774</v>
      </c>
      <c r="H528" s="4">
        <v>50</v>
      </c>
      <c r="I528" s="4"/>
    </row>
    <row r="529" spans="1:9" x14ac:dyDescent="0.3">
      <c r="A529" s="1" t="s">
        <v>7812</v>
      </c>
      <c r="B529" s="38">
        <f t="shared" si="47"/>
        <v>0</v>
      </c>
      <c r="C529" s="39">
        <f t="shared" si="45"/>
        <v>0</v>
      </c>
      <c r="D529" s="2">
        <v>9.800637</v>
      </c>
      <c r="E529" s="3">
        <v>0.39202547999999998</v>
      </c>
      <c r="F529" s="1" t="s">
        <v>7768</v>
      </c>
      <c r="G529" s="1" t="s">
        <v>7773</v>
      </c>
      <c r="H529" s="4">
        <v>50</v>
      </c>
      <c r="I529" s="4"/>
    </row>
    <row r="530" spans="1:9" x14ac:dyDescent="0.3">
      <c r="A530" s="1" t="s">
        <v>7813</v>
      </c>
      <c r="B530" s="38">
        <f t="shared" si="47"/>
        <v>0</v>
      </c>
      <c r="C530" s="39">
        <f t="shared" si="45"/>
        <v>0</v>
      </c>
      <c r="D530" s="2">
        <v>9.800637</v>
      </c>
      <c r="E530" s="3">
        <v>0.39202547999999998</v>
      </c>
      <c r="F530" s="1" t="s">
        <v>7769</v>
      </c>
      <c r="G530" s="1" t="s">
        <v>7772</v>
      </c>
      <c r="H530" s="4">
        <v>50</v>
      </c>
      <c r="I530" s="4"/>
    </row>
    <row r="531" spans="1:9" ht="15" thickBot="1" x14ac:dyDescent="0.35">
      <c r="A531" s="5" t="s">
        <v>7814</v>
      </c>
      <c r="B531" s="40">
        <f t="shared" si="47"/>
        <v>0</v>
      </c>
      <c r="C531" s="41">
        <f t="shared" si="45"/>
        <v>0</v>
      </c>
      <c r="D531" s="6">
        <v>9.800637</v>
      </c>
      <c r="E531" s="10">
        <v>0.39202547999999998</v>
      </c>
      <c r="F531" s="13" t="s">
        <v>7770</v>
      </c>
      <c r="G531" s="5" t="s">
        <v>7771</v>
      </c>
      <c r="H531" s="15">
        <v>50</v>
      </c>
      <c r="I531" s="4"/>
    </row>
    <row r="532" spans="1:9" x14ac:dyDescent="0.3">
      <c r="A532" s="1" t="s">
        <v>3115</v>
      </c>
      <c r="B532" s="38">
        <f t="shared" ref="B532:B563" si="48">(100-$B$9)/100*D532</f>
        <v>0</v>
      </c>
      <c r="C532" s="39">
        <f t="shared" ref="C532:C563" si="49">(100-$B$9)/100*E532</f>
        <v>0</v>
      </c>
      <c r="D532" s="2">
        <v>6.2670576150000006</v>
      </c>
      <c r="E532" s="3">
        <v>0.25068230460000002</v>
      </c>
      <c r="F532" s="1" t="s">
        <v>3058</v>
      </c>
      <c r="G532" s="1" t="s">
        <v>3073</v>
      </c>
      <c r="H532" s="4">
        <v>50</v>
      </c>
      <c r="I532" s="4"/>
    </row>
    <row r="533" spans="1:9" x14ac:dyDescent="0.3">
      <c r="A533" s="1" t="s">
        <v>3116</v>
      </c>
      <c r="B533" s="38">
        <f t="shared" si="48"/>
        <v>0</v>
      </c>
      <c r="C533" s="39">
        <f t="shared" si="49"/>
        <v>0</v>
      </c>
      <c r="D533" s="2">
        <v>5.583549510000001</v>
      </c>
      <c r="E533" s="3">
        <v>0.22334198040000003</v>
      </c>
      <c r="F533" s="1" t="s">
        <v>3059</v>
      </c>
      <c r="G533" s="1" t="s">
        <v>3072</v>
      </c>
      <c r="H533" s="4">
        <v>50</v>
      </c>
      <c r="I533" s="4"/>
    </row>
    <row r="534" spans="1:9" x14ac:dyDescent="0.3">
      <c r="A534" s="1" t="s">
        <v>3117</v>
      </c>
      <c r="B534" s="38">
        <f t="shared" si="48"/>
        <v>0</v>
      </c>
      <c r="C534" s="39">
        <f t="shared" si="49"/>
        <v>0</v>
      </c>
      <c r="D534" s="2">
        <v>5.2921521449999993</v>
      </c>
      <c r="E534" s="3">
        <v>0.21168608580000001</v>
      </c>
      <c r="F534" s="1" t="s">
        <v>3060</v>
      </c>
      <c r="G534" s="1" t="s">
        <v>3071</v>
      </c>
      <c r="H534" s="4">
        <v>50</v>
      </c>
      <c r="I534" s="4"/>
    </row>
    <row r="535" spans="1:9" x14ac:dyDescent="0.3">
      <c r="A535" s="1" t="s">
        <v>3118</v>
      </c>
      <c r="B535" s="38">
        <f t="shared" si="48"/>
        <v>0</v>
      </c>
      <c r="C535" s="39">
        <f t="shared" si="49"/>
        <v>0</v>
      </c>
      <c r="D535" s="2">
        <v>5.0128403850000014</v>
      </c>
      <c r="E535" s="3">
        <v>0.20051361540000004</v>
      </c>
      <c r="F535" s="1" t="s">
        <v>3061</v>
      </c>
      <c r="G535" s="1" t="s">
        <v>3070</v>
      </c>
      <c r="H535" s="4">
        <v>50</v>
      </c>
      <c r="I535" s="4"/>
    </row>
    <row r="536" spans="1:9" x14ac:dyDescent="0.3">
      <c r="A536" s="1" t="s">
        <v>3119</v>
      </c>
      <c r="B536" s="38">
        <f t="shared" si="48"/>
        <v>0</v>
      </c>
      <c r="C536" s="39">
        <f t="shared" si="49"/>
        <v>0</v>
      </c>
      <c r="D536" s="2">
        <v>5.0128403850000014</v>
      </c>
      <c r="E536" s="3">
        <v>0.20051361540000004</v>
      </c>
      <c r="F536" s="1" t="s">
        <v>3062</v>
      </c>
      <c r="G536" s="1" t="s">
        <v>3069</v>
      </c>
      <c r="H536" s="4">
        <v>50</v>
      </c>
      <c r="I536" s="4"/>
    </row>
    <row r="537" spans="1:9" x14ac:dyDescent="0.3">
      <c r="A537" s="1" t="s">
        <v>3120</v>
      </c>
      <c r="B537" s="38">
        <f t="shared" si="48"/>
        <v>0</v>
      </c>
      <c r="C537" s="39">
        <f t="shared" si="49"/>
        <v>0</v>
      </c>
      <c r="D537" s="2">
        <v>5.0128403850000014</v>
      </c>
      <c r="E537" s="3">
        <v>0.20051361540000004</v>
      </c>
      <c r="F537" s="1" t="s">
        <v>3063</v>
      </c>
      <c r="G537" s="1" t="s">
        <v>3068</v>
      </c>
      <c r="H537" s="4">
        <v>50</v>
      </c>
      <c r="I537" s="4"/>
    </row>
    <row r="538" spans="1:9" x14ac:dyDescent="0.3">
      <c r="A538" s="1" t="s">
        <v>3121</v>
      </c>
      <c r="B538" s="38">
        <f t="shared" si="48"/>
        <v>0</v>
      </c>
      <c r="C538" s="39">
        <f t="shared" si="49"/>
        <v>0</v>
      </c>
      <c r="D538" s="2">
        <v>5.0128403850000014</v>
      </c>
      <c r="E538" s="3">
        <v>0.20051361540000004</v>
      </c>
      <c r="F538" s="1" t="s">
        <v>3064</v>
      </c>
      <c r="G538" s="1" t="s">
        <v>3067</v>
      </c>
      <c r="H538" s="4">
        <v>50</v>
      </c>
      <c r="I538" s="4"/>
    </row>
    <row r="539" spans="1:9" x14ac:dyDescent="0.3">
      <c r="A539" s="52" t="s">
        <v>3122</v>
      </c>
      <c r="B539" s="53">
        <f t="shared" si="48"/>
        <v>0</v>
      </c>
      <c r="C539" s="54">
        <f t="shared" si="49"/>
        <v>0</v>
      </c>
      <c r="D539" s="55">
        <v>5.0128403850000014</v>
      </c>
      <c r="E539" s="56">
        <v>0.20051361540000004</v>
      </c>
      <c r="F539" s="52" t="s">
        <v>3065</v>
      </c>
      <c r="G539" s="52" t="s">
        <v>3066</v>
      </c>
      <c r="H539" s="57">
        <v>50</v>
      </c>
      <c r="I539" s="4"/>
    </row>
    <row r="540" spans="1:9" x14ac:dyDescent="0.3">
      <c r="A540" s="58" t="s">
        <v>312</v>
      </c>
      <c r="B540" s="59">
        <f t="shared" si="48"/>
        <v>0</v>
      </c>
      <c r="C540" s="60">
        <f t="shared" si="49"/>
        <v>0</v>
      </c>
      <c r="D540" s="61">
        <v>11.000586240000001</v>
      </c>
      <c r="E540" s="62">
        <v>0.44002344959999989</v>
      </c>
      <c r="F540" s="58" t="s">
        <v>2175</v>
      </c>
      <c r="G540" s="58" t="s">
        <v>313</v>
      </c>
      <c r="H540" s="63">
        <v>50</v>
      </c>
      <c r="I540" s="4"/>
    </row>
    <row r="541" spans="1:9" x14ac:dyDescent="0.3">
      <c r="A541" s="1" t="s">
        <v>314</v>
      </c>
      <c r="B541" s="38">
        <f t="shared" si="48"/>
        <v>0</v>
      </c>
      <c r="C541" s="39">
        <f t="shared" si="49"/>
        <v>0</v>
      </c>
      <c r="D541" s="2">
        <v>10.582961445</v>
      </c>
      <c r="E541" s="3">
        <v>0.42331845780000005</v>
      </c>
      <c r="F541" s="1" t="s">
        <v>2174</v>
      </c>
      <c r="G541" s="1" t="s">
        <v>315</v>
      </c>
      <c r="H541" s="4">
        <v>50</v>
      </c>
      <c r="I541" s="4"/>
    </row>
    <row r="542" spans="1:9" x14ac:dyDescent="0.3">
      <c r="A542" s="1" t="s">
        <v>316</v>
      </c>
      <c r="B542" s="38">
        <f t="shared" si="48"/>
        <v>0</v>
      </c>
      <c r="C542" s="39">
        <f t="shared" si="49"/>
        <v>0</v>
      </c>
      <c r="D542" s="2">
        <v>10.304992529999998</v>
      </c>
      <c r="E542" s="3">
        <v>0.41219970119999993</v>
      </c>
      <c r="F542" s="1" t="s">
        <v>2173</v>
      </c>
      <c r="G542" s="1" t="s">
        <v>317</v>
      </c>
      <c r="H542" s="4">
        <v>50</v>
      </c>
      <c r="I542" s="4"/>
    </row>
    <row r="543" spans="1:9" x14ac:dyDescent="0.3">
      <c r="A543" s="1" t="s">
        <v>318</v>
      </c>
      <c r="B543" s="38">
        <f t="shared" si="48"/>
        <v>0</v>
      </c>
      <c r="C543" s="39">
        <f t="shared" si="49"/>
        <v>0</v>
      </c>
      <c r="D543" s="2">
        <v>10.304992529999998</v>
      </c>
      <c r="E543" s="3">
        <v>0.41219970119999993</v>
      </c>
      <c r="F543" s="1" t="s">
        <v>2172</v>
      </c>
      <c r="G543" s="1" t="s">
        <v>319</v>
      </c>
      <c r="H543" s="4">
        <v>50</v>
      </c>
      <c r="I543" s="4"/>
    </row>
    <row r="544" spans="1:9" x14ac:dyDescent="0.3">
      <c r="A544" s="1" t="s">
        <v>320</v>
      </c>
      <c r="B544" s="38">
        <f t="shared" si="48"/>
        <v>0</v>
      </c>
      <c r="C544" s="39">
        <f t="shared" si="49"/>
        <v>0</v>
      </c>
      <c r="D544" s="2">
        <v>10.304992529999998</v>
      </c>
      <c r="E544" s="3">
        <v>0.41219970119999993</v>
      </c>
      <c r="F544" s="1" t="s">
        <v>2171</v>
      </c>
      <c r="G544" s="1" t="s">
        <v>321</v>
      </c>
      <c r="H544" s="4">
        <v>50</v>
      </c>
      <c r="I544" s="4"/>
    </row>
    <row r="545" spans="1:9" x14ac:dyDescent="0.3">
      <c r="A545" s="1" t="s">
        <v>322</v>
      </c>
      <c r="B545" s="38">
        <f t="shared" si="48"/>
        <v>0</v>
      </c>
      <c r="C545" s="39">
        <f t="shared" si="49"/>
        <v>0</v>
      </c>
      <c r="D545" s="2">
        <v>10.304992529999998</v>
      </c>
      <c r="E545" s="3">
        <v>0.41219970119999993</v>
      </c>
      <c r="F545" s="1" t="s">
        <v>2170</v>
      </c>
      <c r="G545" s="1" t="s">
        <v>323</v>
      </c>
      <c r="H545" s="4">
        <v>50</v>
      </c>
      <c r="I545" s="4"/>
    </row>
    <row r="546" spans="1:9" x14ac:dyDescent="0.3">
      <c r="A546" s="1" t="s">
        <v>324</v>
      </c>
      <c r="B546" s="38">
        <f t="shared" si="48"/>
        <v>0</v>
      </c>
      <c r="C546" s="39">
        <f t="shared" si="49"/>
        <v>0</v>
      </c>
      <c r="D546" s="2">
        <v>10.304992529999998</v>
      </c>
      <c r="E546" s="3">
        <v>0.41219970119999993</v>
      </c>
      <c r="F546" s="1" t="s">
        <v>2169</v>
      </c>
      <c r="G546" s="1" t="s">
        <v>325</v>
      </c>
      <c r="H546" s="4">
        <v>50</v>
      </c>
      <c r="I546" s="4"/>
    </row>
    <row r="547" spans="1:9" x14ac:dyDescent="0.3">
      <c r="A547" s="52" t="s">
        <v>326</v>
      </c>
      <c r="B547" s="53">
        <f t="shared" si="48"/>
        <v>0</v>
      </c>
      <c r="C547" s="54">
        <f t="shared" si="49"/>
        <v>0</v>
      </c>
      <c r="D547" s="55">
        <v>10.304992529999998</v>
      </c>
      <c r="E547" s="56">
        <v>0.41219970119999993</v>
      </c>
      <c r="F547" s="52" t="s">
        <v>2168</v>
      </c>
      <c r="G547" s="52" t="s">
        <v>327</v>
      </c>
      <c r="H547" s="57">
        <v>50</v>
      </c>
      <c r="I547" s="4"/>
    </row>
    <row r="548" spans="1:9" x14ac:dyDescent="0.3">
      <c r="A548" s="58" t="s">
        <v>328</v>
      </c>
      <c r="B548" s="59">
        <f t="shared" si="48"/>
        <v>0</v>
      </c>
      <c r="C548" s="60">
        <f t="shared" si="49"/>
        <v>0</v>
      </c>
      <c r="D548" s="61">
        <v>12.254803470000001</v>
      </c>
      <c r="E548" s="62">
        <v>0.49019213880000001</v>
      </c>
      <c r="F548" s="58" t="s">
        <v>2167</v>
      </c>
      <c r="G548" s="58" t="s">
        <v>329</v>
      </c>
      <c r="H548" s="63">
        <v>50</v>
      </c>
      <c r="I548" s="4"/>
    </row>
    <row r="549" spans="1:9" x14ac:dyDescent="0.3">
      <c r="A549" s="1" t="s">
        <v>330</v>
      </c>
      <c r="B549" s="38">
        <f t="shared" si="48"/>
        <v>0</v>
      </c>
      <c r="C549" s="39">
        <f t="shared" si="49"/>
        <v>0</v>
      </c>
      <c r="D549" s="2">
        <v>11.837178675000001</v>
      </c>
      <c r="E549" s="3">
        <v>0.47348714700000005</v>
      </c>
      <c r="F549" s="1" t="s">
        <v>2166</v>
      </c>
      <c r="G549" s="1" t="s">
        <v>331</v>
      </c>
      <c r="H549" s="4">
        <v>50</v>
      </c>
      <c r="I549" s="4"/>
    </row>
    <row r="550" spans="1:9" x14ac:dyDescent="0.3">
      <c r="A550" s="1" t="s">
        <v>332</v>
      </c>
      <c r="B550" s="38">
        <f t="shared" si="48"/>
        <v>0</v>
      </c>
      <c r="C550" s="39">
        <f t="shared" si="49"/>
        <v>0</v>
      </c>
      <c r="D550" s="2">
        <v>11.557866915</v>
      </c>
      <c r="E550" s="3">
        <v>0.46231467660000003</v>
      </c>
      <c r="F550" s="1" t="s">
        <v>2165</v>
      </c>
      <c r="G550" s="1" t="s">
        <v>333</v>
      </c>
      <c r="H550" s="4">
        <v>50</v>
      </c>
      <c r="I550" s="4"/>
    </row>
    <row r="551" spans="1:9" x14ac:dyDescent="0.3">
      <c r="A551" s="1" t="s">
        <v>334</v>
      </c>
      <c r="B551" s="38">
        <f t="shared" si="48"/>
        <v>0</v>
      </c>
      <c r="C551" s="39">
        <f t="shared" si="49"/>
        <v>0</v>
      </c>
      <c r="D551" s="2">
        <v>11.140242120000002</v>
      </c>
      <c r="E551" s="3">
        <v>0.44560968479999996</v>
      </c>
      <c r="F551" s="1" t="s">
        <v>2164</v>
      </c>
      <c r="G551" s="1" t="s">
        <v>335</v>
      </c>
      <c r="H551" s="4">
        <v>50</v>
      </c>
      <c r="I551" s="4"/>
    </row>
    <row r="552" spans="1:9" x14ac:dyDescent="0.3">
      <c r="A552" s="1" t="s">
        <v>336</v>
      </c>
      <c r="B552" s="38">
        <f t="shared" si="48"/>
        <v>0</v>
      </c>
      <c r="C552" s="39">
        <f t="shared" si="49"/>
        <v>0</v>
      </c>
      <c r="D552" s="2">
        <v>11.140242120000002</v>
      </c>
      <c r="E552" s="3">
        <v>0.44560968479999996</v>
      </c>
      <c r="F552" s="1" t="s">
        <v>2163</v>
      </c>
      <c r="G552" s="1" t="s">
        <v>337</v>
      </c>
      <c r="H552" s="4">
        <v>50</v>
      </c>
      <c r="I552" s="4"/>
    </row>
    <row r="553" spans="1:9" x14ac:dyDescent="0.3">
      <c r="A553" s="1" t="s">
        <v>338</v>
      </c>
      <c r="B553" s="38">
        <f t="shared" si="48"/>
        <v>0</v>
      </c>
      <c r="C553" s="39">
        <f t="shared" si="49"/>
        <v>0</v>
      </c>
      <c r="D553" s="2">
        <v>11.140242120000002</v>
      </c>
      <c r="E553" s="3">
        <v>0.44560968479999996</v>
      </c>
      <c r="F553" s="1" t="s">
        <v>2162</v>
      </c>
      <c r="G553" s="1" t="s">
        <v>339</v>
      </c>
      <c r="H553" s="4">
        <v>50</v>
      </c>
      <c r="I553" s="4"/>
    </row>
    <row r="554" spans="1:9" x14ac:dyDescent="0.3">
      <c r="A554" s="1" t="s">
        <v>340</v>
      </c>
      <c r="B554" s="38">
        <f t="shared" si="48"/>
        <v>0</v>
      </c>
      <c r="C554" s="39">
        <f t="shared" si="49"/>
        <v>0</v>
      </c>
      <c r="D554" s="2">
        <v>11.140242120000002</v>
      </c>
      <c r="E554" s="3">
        <v>0.44560968479999996</v>
      </c>
      <c r="F554" s="1" t="s">
        <v>2161</v>
      </c>
      <c r="G554" s="1" t="s">
        <v>341</v>
      </c>
      <c r="H554" s="4">
        <v>50</v>
      </c>
      <c r="I554" s="4"/>
    </row>
    <row r="555" spans="1:9" x14ac:dyDescent="0.3">
      <c r="A555" s="52" t="s">
        <v>342</v>
      </c>
      <c r="B555" s="53">
        <f t="shared" si="48"/>
        <v>0</v>
      </c>
      <c r="C555" s="54">
        <f t="shared" si="49"/>
        <v>0</v>
      </c>
      <c r="D555" s="55">
        <v>11.140242120000002</v>
      </c>
      <c r="E555" s="56">
        <v>0.44560968479999996</v>
      </c>
      <c r="F555" s="52" t="s">
        <v>2160</v>
      </c>
      <c r="G555" s="52" t="s">
        <v>343</v>
      </c>
      <c r="H555" s="57">
        <v>50</v>
      </c>
      <c r="I555" s="4"/>
    </row>
    <row r="556" spans="1:9" x14ac:dyDescent="0.3">
      <c r="A556" s="58" t="s">
        <v>344</v>
      </c>
      <c r="B556" s="59">
        <f t="shared" si="48"/>
        <v>0</v>
      </c>
      <c r="C556" s="60">
        <f t="shared" si="49"/>
        <v>0</v>
      </c>
      <c r="D556" s="61">
        <v>12.254803470000001</v>
      </c>
      <c r="E556" s="62">
        <v>0.49019213880000001</v>
      </c>
      <c r="F556" s="58" t="s">
        <v>2159</v>
      </c>
      <c r="G556" s="58" t="s">
        <v>345</v>
      </c>
      <c r="H556" s="63">
        <v>50</v>
      </c>
      <c r="I556" s="4"/>
    </row>
    <row r="557" spans="1:9" x14ac:dyDescent="0.3">
      <c r="A557" s="1" t="s">
        <v>346</v>
      </c>
      <c r="B557" s="38">
        <f t="shared" si="48"/>
        <v>0</v>
      </c>
      <c r="C557" s="39">
        <f t="shared" si="49"/>
        <v>0</v>
      </c>
      <c r="D557" s="2">
        <v>11.837178675000001</v>
      </c>
      <c r="E557" s="3">
        <v>0.47348714700000005</v>
      </c>
      <c r="F557" s="1" t="s">
        <v>2158</v>
      </c>
      <c r="G557" s="1" t="s">
        <v>347</v>
      </c>
      <c r="H557" s="4">
        <v>50</v>
      </c>
      <c r="I557" s="4"/>
    </row>
    <row r="558" spans="1:9" x14ac:dyDescent="0.3">
      <c r="A558" s="1" t="s">
        <v>348</v>
      </c>
      <c r="B558" s="38">
        <f t="shared" si="48"/>
        <v>0</v>
      </c>
      <c r="C558" s="39">
        <f t="shared" si="49"/>
        <v>0</v>
      </c>
      <c r="D558" s="2">
        <v>11.557866915</v>
      </c>
      <c r="E558" s="3">
        <v>0.46231467660000003</v>
      </c>
      <c r="F558" s="1" t="s">
        <v>2157</v>
      </c>
      <c r="G558" s="1" t="s">
        <v>349</v>
      </c>
      <c r="H558" s="4">
        <v>50</v>
      </c>
      <c r="I558" s="4"/>
    </row>
    <row r="559" spans="1:9" x14ac:dyDescent="0.3">
      <c r="A559" s="1" t="s">
        <v>350</v>
      </c>
      <c r="B559" s="38">
        <f t="shared" si="48"/>
        <v>0</v>
      </c>
      <c r="C559" s="39">
        <f t="shared" si="49"/>
        <v>0</v>
      </c>
      <c r="D559" s="2">
        <v>11.140242120000002</v>
      </c>
      <c r="E559" s="3">
        <v>0.44560968479999996</v>
      </c>
      <c r="F559" s="1" t="s">
        <v>2156</v>
      </c>
      <c r="G559" s="1" t="s">
        <v>351</v>
      </c>
      <c r="H559" s="4">
        <v>50</v>
      </c>
      <c r="I559" s="4"/>
    </row>
    <row r="560" spans="1:9" x14ac:dyDescent="0.3">
      <c r="A560" s="1" t="s">
        <v>352</v>
      </c>
      <c r="B560" s="38">
        <f t="shared" si="48"/>
        <v>0</v>
      </c>
      <c r="C560" s="39">
        <f t="shared" si="49"/>
        <v>0</v>
      </c>
      <c r="D560" s="2">
        <v>11.140242120000002</v>
      </c>
      <c r="E560" s="3">
        <v>0.44560968479999996</v>
      </c>
      <c r="F560" s="1" t="s">
        <v>2155</v>
      </c>
      <c r="G560" s="1" t="s">
        <v>353</v>
      </c>
      <c r="H560" s="4">
        <v>50</v>
      </c>
      <c r="I560" s="4"/>
    </row>
    <row r="561" spans="1:9" x14ac:dyDescent="0.3">
      <c r="A561" s="1" t="s">
        <v>354</v>
      </c>
      <c r="B561" s="38">
        <f t="shared" si="48"/>
        <v>0</v>
      </c>
      <c r="C561" s="39">
        <f t="shared" si="49"/>
        <v>0</v>
      </c>
      <c r="D561" s="2">
        <v>11.140242120000002</v>
      </c>
      <c r="E561" s="3">
        <v>0.44560968479999996</v>
      </c>
      <c r="F561" s="1" t="s">
        <v>2154</v>
      </c>
      <c r="G561" s="1" t="s">
        <v>355</v>
      </c>
      <c r="H561" s="4">
        <v>50</v>
      </c>
      <c r="I561" s="4"/>
    </row>
    <row r="562" spans="1:9" x14ac:dyDescent="0.3">
      <c r="A562" s="1" t="s">
        <v>356</v>
      </c>
      <c r="B562" s="38">
        <f t="shared" si="48"/>
        <v>0</v>
      </c>
      <c r="C562" s="39">
        <f t="shared" si="49"/>
        <v>0</v>
      </c>
      <c r="D562" s="2">
        <v>11.140242120000002</v>
      </c>
      <c r="E562" s="3">
        <v>0.44560968479999996</v>
      </c>
      <c r="F562" s="1" t="s">
        <v>2153</v>
      </c>
      <c r="G562" s="1" t="s">
        <v>357</v>
      </c>
      <c r="H562" s="4">
        <v>50</v>
      </c>
      <c r="I562" s="4"/>
    </row>
    <row r="563" spans="1:9" x14ac:dyDescent="0.3">
      <c r="A563" s="52" t="s">
        <v>358</v>
      </c>
      <c r="B563" s="53">
        <f t="shared" si="48"/>
        <v>0</v>
      </c>
      <c r="C563" s="54">
        <f t="shared" si="49"/>
        <v>0</v>
      </c>
      <c r="D563" s="55">
        <v>11.140242120000002</v>
      </c>
      <c r="E563" s="56">
        <v>0.44560968479999996</v>
      </c>
      <c r="F563" s="52" t="s">
        <v>2152</v>
      </c>
      <c r="G563" s="52" t="s">
        <v>359</v>
      </c>
      <c r="H563" s="57">
        <v>50</v>
      </c>
      <c r="I563" s="4"/>
    </row>
    <row r="564" spans="1:9" x14ac:dyDescent="0.3">
      <c r="A564" s="58" t="s">
        <v>360</v>
      </c>
      <c r="B564" s="59">
        <f t="shared" ref="B564:B595" si="50">(100-$B$9)/100*D564</f>
        <v>0</v>
      </c>
      <c r="C564" s="60">
        <f t="shared" ref="C564:C595" si="51">(100-$B$9)/100*E564</f>
        <v>0</v>
      </c>
      <c r="D564" s="61">
        <v>12.254803470000001</v>
      </c>
      <c r="E564" s="62">
        <v>0.49019213880000001</v>
      </c>
      <c r="F564" s="58" t="s">
        <v>2151</v>
      </c>
      <c r="G564" s="58" t="s">
        <v>361</v>
      </c>
      <c r="H564" s="63">
        <v>50</v>
      </c>
      <c r="I564" s="4"/>
    </row>
    <row r="565" spans="1:9" x14ac:dyDescent="0.3">
      <c r="A565" s="1" t="s">
        <v>362</v>
      </c>
      <c r="B565" s="38">
        <f t="shared" si="50"/>
        <v>0</v>
      </c>
      <c r="C565" s="39">
        <f t="shared" si="51"/>
        <v>0</v>
      </c>
      <c r="D565" s="2">
        <v>11.837178675000001</v>
      </c>
      <c r="E565" s="3">
        <v>0.47348714700000005</v>
      </c>
      <c r="F565" s="1" t="s">
        <v>2150</v>
      </c>
      <c r="G565" s="1" t="s">
        <v>363</v>
      </c>
      <c r="H565" s="4">
        <v>50</v>
      </c>
      <c r="I565" s="4"/>
    </row>
    <row r="566" spans="1:9" x14ac:dyDescent="0.3">
      <c r="A566" s="1" t="s">
        <v>364</v>
      </c>
      <c r="B566" s="38">
        <f t="shared" si="50"/>
        <v>0</v>
      </c>
      <c r="C566" s="39">
        <f t="shared" si="51"/>
        <v>0</v>
      </c>
      <c r="D566" s="2">
        <v>11.557866915</v>
      </c>
      <c r="E566" s="3">
        <v>0.46231467660000003</v>
      </c>
      <c r="F566" s="1" t="s">
        <v>2149</v>
      </c>
      <c r="G566" s="1" t="s">
        <v>365</v>
      </c>
      <c r="H566" s="4">
        <v>50</v>
      </c>
      <c r="I566" s="4"/>
    </row>
    <row r="567" spans="1:9" x14ac:dyDescent="0.3">
      <c r="A567" s="1" t="s">
        <v>366</v>
      </c>
      <c r="B567" s="38">
        <f t="shared" si="50"/>
        <v>0</v>
      </c>
      <c r="C567" s="39">
        <f t="shared" si="51"/>
        <v>0</v>
      </c>
      <c r="D567" s="2">
        <v>11.140242120000002</v>
      </c>
      <c r="E567" s="3">
        <v>0.44560968479999996</v>
      </c>
      <c r="F567" s="1" t="s">
        <v>2148</v>
      </c>
      <c r="G567" s="1" t="s">
        <v>367</v>
      </c>
      <c r="H567" s="4">
        <v>50</v>
      </c>
      <c r="I567" s="4"/>
    </row>
    <row r="568" spans="1:9" x14ac:dyDescent="0.3">
      <c r="A568" s="1" t="s">
        <v>368</v>
      </c>
      <c r="B568" s="38">
        <f t="shared" si="50"/>
        <v>0</v>
      </c>
      <c r="C568" s="39">
        <f t="shared" si="51"/>
        <v>0</v>
      </c>
      <c r="D568" s="2">
        <v>11.140242120000002</v>
      </c>
      <c r="E568" s="3">
        <v>0.44560968479999996</v>
      </c>
      <c r="F568" s="1" t="s">
        <v>2147</v>
      </c>
      <c r="G568" s="1" t="s">
        <v>369</v>
      </c>
      <c r="H568" s="4">
        <v>50</v>
      </c>
      <c r="I568" s="4"/>
    </row>
    <row r="569" spans="1:9" x14ac:dyDescent="0.3">
      <c r="A569" s="1" t="s">
        <v>370</v>
      </c>
      <c r="B569" s="38">
        <f t="shared" si="50"/>
        <v>0</v>
      </c>
      <c r="C569" s="39">
        <f t="shared" si="51"/>
        <v>0</v>
      </c>
      <c r="D569" s="2">
        <v>11.140242120000002</v>
      </c>
      <c r="E569" s="3">
        <v>0.44560968479999996</v>
      </c>
      <c r="F569" s="1" t="s">
        <v>2146</v>
      </c>
      <c r="G569" s="1" t="s">
        <v>371</v>
      </c>
      <c r="H569" s="4">
        <v>50</v>
      </c>
      <c r="I569" s="4"/>
    </row>
    <row r="570" spans="1:9" x14ac:dyDescent="0.3">
      <c r="A570" s="1" t="s">
        <v>372</v>
      </c>
      <c r="B570" s="38">
        <f t="shared" si="50"/>
        <v>0</v>
      </c>
      <c r="C570" s="39">
        <f t="shared" si="51"/>
        <v>0</v>
      </c>
      <c r="D570" s="2">
        <v>11.140242120000002</v>
      </c>
      <c r="E570" s="3">
        <v>0.44560968479999996</v>
      </c>
      <c r="F570" s="1" t="s">
        <v>2145</v>
      </c>
      <c r="G570" s="1" t="s">
        <v>373</v>
      </c>
      <c r="H570" s="4">
        <v>50</v>
      </c>
      <c r="I570" s="4"/>
    </row>
    <row r="571" spans="1:9" x14ac:dyDescent="0.3">
      <c r="A571" s="52" t="s">
        <v>374</v>
      </c>
      <c r="B571" s="53">
        <f t="shared" si="50"/>
        <v>0</v>
      </c>
      <c r="C571" s="54">
        <f t="shared" si="51"/>
        <v>0</v>
      </c>
      <c r="D571" s="55">
        <v>11.140242120000002</v>
      </c>
      <c r="E571" s="56">
        <v>0.44560968479999996</v>
      </c>
      <c r="F571" s="52" t="s">
        <v>2144</v>
      </c>
      <c r="G571" s="52" t="s">
        <v>375</v>
      </c>
      <c r="H571" s="57">
        <v>50</v>
      </c>
      <c r="I571" s="4"/>
    </row>
    <row r="572" spans="1:9" x14ac:dyDescent="0.3">
      <c r="A572" s="58" t="s">
        <v>376</v>
      </c>
      <c r="B572" s="59">
        <f t="shared" si="50"/>
        <v>0</v>
      </c>
      <c r="C572" s="60">
        <f t="shared" si="51"/>
        <v>0</v>
      </c>
      <c r="D572" s="61">
        <v>17.127987975000003</v>
      </c>
      <c r="E572" s="62">
        <v>0.68511951900000023</v>
      </c>
      <c r="F572" s="58" t="s">
        <v>2143</v>
      </c>
      <c r="G572" s="58" t="s">
        <v>377</v>
      </c>
      <c r="H572" s="63">
        <v>50</v>
      </c>
      <c r="I572" s="4"/>
    </row>
    <row r="573" spans="1:9" x14ac:dyDescent="0.3">
      <c r="A573" s="1" t="s">
        <v>378</v>
      </c>
      <c r="B573" s="38">
        <f t="shared" si="50"/>
        <v>0</v>
      </c>
      <c r="C573" s="39">
        <f t="shared" si="51"/>
        <v>0</v>
      </c>
      <c r="D573" s="2">
        <v>16.153082505</v>
      </c>
      <c r="E573" s="3">
        <v>0.64612330019999997</v>
      </c>
      <c r="F573" s="1" t="s">
        <v>2142</v>
      </c>
      <c r="G573" s="1" t="s">
        <v>379</v>
      </c>
      <c r="H573" s="4">
        <v>50</v>
      </c>
      <c r="I573" s="4"/>
    </row>
    <row r="574" spans="1:9" x14ac:dyDescent="0.3">
      <c r="A574" s="1" t="s">
        <v>380</v>
      </c>
      <c r="B574" s="38">
        <f t="shared" si="50"/>
        <v>0</v>
      </c>
      <c r="C574" s="39">
        <f t="shared" si="51"/>
        <v>0</v>
      </c>
      <c r="D574" s="2">
        <v>15.595801829999997</v>
      </c>
      <c r="E574" s="3">
        <v>0.62383207319999989</v>
      </c>
      <c r="F574" s="1" t="s">
        <v>2141</v>
      </c>
      <c r="G574" s="1" t="s">
        <v>381</v>
      </c>
      <c r="H574" s="4">
        <v>50</v>
      </c>
      <c r="I574" s="4"/>
    </row>
    <row r="575" spans="1:9" x14ac:dyDescent="0.3">
      <c r="A575" s="1" t="s">
        <v>382</v>
      </c>
      <c r="B575" s="38">
        <f t="shared" si="50"/>
        <v>0</v>
      </c>
      <c r="C575" s="39">
        <f t="shared" si="51"/>
        <v>0</v>
      </c>
      <c r="D575" s="2">
        <v>14.90020812</v>
      </c>
      <c r="E575" s="3">
        <v>0.5960083248000001</v>
      </c>
      <c r="F575" s="1" t="s">
        <v>2140</v>
      </c>
      <c r="G575" s="1" t="s">
        <v>383</v>
      </c>
      <c r="H575" s="4">
        <v>50</v>
      </c>
      <c r="I575" s="4"/>
    </row>
    <row r="576" spans="1:9" x14ac:dyDescent="0.3">
      <c r="A576" s="1" t="s">
        <v>384</v>
      </c>
      <c r="B576" s="38">
        <f t="shared" si="50"/>
        <v>0</v>
      </c>
      <c r="C576" s="39">
        <f t="shared" si="51"/>
        <v>0</v>
      </c>
      <c r="D576" s="2">
        <v>14.90020812</v>
      </c>
      <c r="E576" s="3">
        <v>0.5960083248000001</v>
      </c>
      <c r="F576" s="1" t="s">
        <v>2139</v>
      </c>
      <c r="G576" s="1" t="s">
        <v>385</v>
      </c>
      <c r="H576" s="4">
        <v>50</v>
      </c>
      <c r="I576" s="4"/>
    </row>
    <row r="577" spans="1:9" x14ac:dyDescent="0.3">
      <c r="A577" s="1" t="s">
        <v>386</v>
      </c>
      <c r="B577" s="38">
        <f t="shared" si="50"/>
        <v>0</v>
      </c>
      <c r="C577" s="39">
        <f t="shared" si="51"/>
        <v>0</v>
      </c>
      <c r="D577" s="2">
        <v>14.90020812</v>
      </c>
      <c r="E577" s="3">
        <v>0.5960083248000001</v>
      </c>
      <c r="F577" s="1" t="s">
        <v>2138</v>
      </c>
      <c r="G577" s="1" t="s">
        <v>387</v>
      </c>
      <c r="H577" s="4">
        <v>50</v>
      </c>
      <c r="I577" s="4"/>
    </row>
    <row r="578" spans="1:9" x14ac:dyDescent="0.3">
      <c r="A578" s="1" t="s">
        <v>388</v>
      </c>
      <c r="B578" s="38">
        <f t="shared" si="50"/>
        <v>0</v>
      </c>
      <c r="C578" s="39">
        <f t="shared" si="51"/>
        <v>0</v>
      </c>
      <c r="D578" s="2">
        <v>14.90020812</v>
      </c>
      <c r="E578" s="3">
        <v>0.5960083248000001</v>
      </c>
      <c r="F578" s="1" t="s">
        <v>2137</v>
      </c>
      <c r="G578" s="1" t="s">
        <v>389</v>
      </c>
      <c r="H578" s="4">
        <v>50</v>
      </c>
      <c r="I578" s="4"/>
    </row>
    <row r="579" spans="1:9" x14ac:dyDescent="0.3">
      <c r="A579" s="52" t="s">
        <v>390</v>
      </c>
      <c r="B579" s="53">
        <f t="shared" si="50"/>
        <v>0</v>
      </c>
      <c r="C579" s="54">
        <f t="shared" si="51"/>
        <v>0</v>
      </c>
      <c r="D579" s="55">
        <v>14.90020812</v>
      </c>
      <c r="E579" s="56">
        <v>0.5960083248000001</v>
      </c>
      <c r="F579" s="52" t="s">
        <v>2136</v>
      </c>
      <c r="G579" s="52" t="s">
        <v>391</v>
      </c>
      <c r="H579" s="57">
        <v>50</v>
      </c>
      <c r="I579" s="4"/>
    </row>
    <row r="580" spans="1:9" x14ac:dyDescent="0.3">
      <c r="A580" s="58" t="s">
        <v>392</v>
      </c>
      <c r="B580" s="59">
        <f t="shared" si="50"/>
        <v>0</v>
      </c>
      <c r="C580" s="60">
        <f t="shared" si="51"/>
        <v>0</v>
      </c>
      <c r="D580" s="61">
        <v>17.127987975000003</v>
      </c>
      <c r="E580" s="62">
        <v>0.68511951900000023</v>
      </c>
      <c r="F580" s="58" t="s">
        <v>2135</v>
      </c>
      <c r="G580" s="58" t="s">
        <v>393</v>
      </c>
      <c r="H580" s="63">
        <v>50</v>
      </c>
      <c r="I580" s="4"/>
    </row>
    <row r="581" spans="1:9" x14ac:dyDescent="0.3">
      <c r="A581" s="1" t="s">
        <v>394</v>
      </c>
      <c r="B581" s="38">
        <f t="shared" si="50"/>
        <v>0</v>
      </c>
      <c r="C581" s="39">
        <f t="shared" si="51"/>
        <v>0</v>
      </c>
      <c r="D581" s="2">
        <v>16.153082505</v>
      </c>
      <c r="E581" s="3">
        <v>0.64612330019999997</v>
      </c>
      <c r="F581" s="1" t="s">
        <v>2134</v>
      </c>
      <c r="G581" s="1" t="s">
        <v>395</v>
      </c>
      <c r="H581" s="4">
        <v>50</v>
      </c>
      <c r="I581" s="4"/>
    </row>
    <row r="582" spans="1:9" x14ac:dyDescent="0.3">
      <c r="A582" s="1" t="s">
        <v>396</v>
      </c>
      <c r="B582" s="38">
        <f t="shared" si="50"/>
        <v>0</v>
      </c>
      <c r="C582" s="39">
        <f t="shared" si="51"/>
        <v>0</v>
      </c>
      <c r="D582" s="2">
        <v>15.595801829999997</v>
      </c>
      <c r="E582" s="3">
        <v>0.62383207319999989</v>
      </c>
      <c r="F582" s="1" t="s">
        <v>2133</v>
      </c>
      <c r="G582" s="1" t="s">
        <v>397</v>
      </c>
      <c r="H582" s="4">
        <v>50</v>
      </c>
      <c r="I582" s="4"/>
    </row>
    <row r="583" spans="1:9" x14ac:dyDescent="0.3">
      <c r="A583" s="1" t="s">
        <v>398</v>
      </c>
      <c r="B583" s="38">
        <f t="shared" si="50"/>
        <v>0</v>
      </c>
      <c r="C583" s="39">
        <f t="shared" si="51"/>
        <v>0</v>
      </c>
      <c r="D583" s="2">
        <v>14.90020812</v>
      </c>
      <c r="E583" s="3">
        <v>0.5960083248000001</v>
      </c>
      <c r="F583" s="1" t="s">
        <v>2132</v>
      </c>
      <c r="G583" s="1" t="s">
        <v>399</v>
      </c>
      <c r="H583" s="4">
        <v>50</v>
      </c>
      <c r="I583" s="4"/>
    </row>
    <row r="584" spans="1:9" x14ac:dyDescent="0.3">
      <c r="A584" s="1" t="s">
        <v>400</v>
      </c>
      <c r="B584" s="38">
        <f t="shared" si="50"/>
        <v>0</v>
      </c>
      <c r="C584" s="39">
        <f t="shared" si="51"/>
        <v>0</v>
      </c>
      <c r="D584" s="2">
        <v>14.90020812</v>
      </c>
      <c r="E584" s="3">
        <v>0.5960083248000001</v>
      </c>
      <c r="F584" s="1" t="s">
        <v>2131</v>
      </c>
      <c r="G584" s="1" t="s">
        <v>401</v>
      </c>
      <c r="H584" s="4">
        <v>50</v>
      </c>
      <c r="I584" s="4"/>
    </row>
    <row r="585" spans="1:9" x14ac:dyDescent="0.3">
      <c r="A585" s="1" t="s">
        <v>402</v>
      </c>
      <c r="B585" s="38">
        <f t="shared" si="50"/>
        <v>0</v>
      </c>
      <c r="C585" s="39">
        <f t="shared" si="51"/>
        <v>0</v>
      </c>
      <c r="D585" s="2">
        <v>14.90020812</v>
      </c>
      <c r="E585" s="3">
        <v>0.5960083248000001</v>
      </c>
      <c r="F585" s="1" t="s">
        <v>2130</v>
      </c>
      <c r="G585" s="1" t="s">
        <v>403</v>
      </c>
      <c r="H585" s="4">
        <v>50</v>
      </c>
      <c r="I585" s="4"/>
    </row>
    <row r="586" spans="1:9" x14ac:dyDescent="0.3">
      <c r="A586" s="1" t="s">
        <v>404</v>
      </c>
      <c r="B586" s="38">
        <f t="shared" si="50"/>
        <v>0</v>
      </c>
      <c r="C586" s="39">
        <f t="shared" si="51"/>
        <v>0</v>
      </c>
      <c r="D586" s="2">
        <v>14.90020812</v>
      </c>
      <c r="E586" s="3">
        <v>0.5960083248000001</v>
      </c>
      <c r="F586" s="1" t="s">
        <v>2129</v>
      </c>
      <c r="G586" s="1" t="s">
        <v>405</v>
      </c>
      <c r="H586" s="4">
        <v>50</v>
      </c>
      <c r="I586" s="4"/>
    </row>
    <row r="587" spans="1:9" x14ac:dyDescent="0.3">
      <c r="A587" s="52" t="s">
        <v>406</v>
      </c>
      <c r="B587" s="53">
        <f t="shared" si="50"/>
        <v>0</v>
      </c>
      <c r="C587" s="54">
        <f t="shared" si="51"/>
        <v>0</v>
      </c>
      <c r="D587" s="55">
        <v>14.90020812</v>
      </c>
      <c r="E587" s="56">
        <v>0.5960083248000001</v>
      </c>
      <c r="F587" s="52" t="s">
        <v>2128</v>
      </c>
      <c r="G587" s="52" t="s">
        <v>407</v>
      </c>
      <c r="H587" s="57">
        <v>50</v>
      </c>
      <c r="I587" s="4"/>
    </row>
    <row r="588" spans="1:9" x14ac:dyDescent="0.3">
      <c r="A588" s="58" t="s">
        <v>408</v>
      </c>
      <c r="B588" s="59">
        <f t="shared" si="50"/>
        <v>0</v>
      </c>
      <c r="C588" s="60">
        <f t="shared" si="51"/>
        <v>0</v>
      </c>
      <c r="D588" s="61">
        <v>17.127987975000003</v>
      </c>
      <c r="E588" s="62">
        <v>0.68511951900000023</v>
      </c>
      <c r="F588" s="58" t="s">
        <v>2122</v>
      </c>
      <c r="G588" s="58" t="s">
        <v>409</v>
      </c>
      <c r="H588" s="63">
        <v>50</v>
      </c>
      <c r="I588" s="4"/>
    </row>
    <row r="589" spans="1:9" x14ac:dyDescent="0.3">
      <c r="A589" s="1" t="s">
        <v>410</v>
      </c>
      <c r="B589" s="38">
        <f t="shared" si="50"/>
        <v>0</v>
      </c>
      <c r="C589" s="39">
        <f t="shared" si="51"/>
        <v>0</v>
      </c>
      <c r="D589" s="2">
        <v>16.153082505</v>
      </c>
      <c r="E589" s="3">
        <v>0.64612330019999997</v>
      </c>
      <c r="F589" s="1" t="s">
        <v>2123</v>
      </c>
      <c r="G589" s="1" t="s">
        <v>411</v>
      </c>
      <c r="H589" s="4">
        <v>50</v>
      </c>
      <c r="I589" s="4"/>
    </row>
    <row r="590" spans="1:9" x14ac:dyDescent="0.3">
      <c r="A590" s="1" t="s">
        <v>412</v>
      </c>
      <c r="B590" s="38">
        <f t="shared" si="50"/>
        <v>0</v>
      </c>
      <c r="C590" s="39">
        <f t="shared" si="51"/>
        <v>0</v>
      </c>
      <c r="D590" s="2">
        <v>15.595801829999997</v>
      </c>
      <c r="E590" s="3">
        <v>0.62383207319999989</v>
      </c>
      <c r="F590" s="1" t="s">
        <v>2124</v>
      </c>
      <c r="G590" s="1" t="s">
        <v>413</v>
      </c>
      <c r="H590" s="4">
        <v>50</v>
      </c>
      <c r="I590" s="4"/>
    </row>
    <row r="591" spans="1:9" x14ac:dyDescent="0.3">
      <c r="A591" s="1" t="s">
        <v>414</v>
      </c>
      <c r="B591" s="38">
        <f t="shared" si="50"/>
        <v>0</v>
      </c>
      <c r="C591" s="39">
        <f t="shared" si="51"/>
        <v>0</v>
      </c>
      <c r="D591" s="2">
        <v>14.90020812</v>
      </c>
      <c r="E591" s="3">
        <v>0.5960083248000001</v>
      </c>
      <c r="F591" s="1" t="s">
        <v>2125</v>
      </c>
      <c r="G591" s="1" t="s">
        <v>415</v>
      </c>
      <c r="H591" s="4">
        <v>50</v>
      </c>
      <c r="I591" s="4"/>
    </row>
    <row r="592" spans="1:9" x14ac:dyDescent="0.3">
      <c r="A592" s="1" t="s">
        <v>416</v>
      </c>
      <c r="B592" s="38">
        <f t="shared" si="50"/>
        <v>0</v>
      </c>
      <c r="C592" s="39">
        <f t="shared" si="51"/>
        <v>0</v>
      </c>
      <c r="D592" s="2">
        <v>14.90020812</v>
      </c>
      <c r="E592" s="3">
        <v>0.5960083248000001</v>
      </c>
      <c r="F592" s="1" t="s">
        <v>2126</v>
      </c>
      <c r="G592" s="1" t="s">
        <v>417</v>
      </c>
      <c r="H592" s="4">
        <v>50</v>
      </c>
      <c r="I592" s="4"/>
    </row>
    <row r="593" spans="1:9" x14ac:dyDescent="0.3">
      <c r="A593" s="1" t="s">
        <v>418</v>
      </c>
      <c r="B593" s="38">
        <f t="shared" si="50"/>
        <v>0</v>
      </c>
      <c r="C593" s="39">
        <f t="shared" si="51"/>
        <v>0</v>
      </c>
      <c r="D593" s="2">
        <v>14.90020812</v>
      </c>
      <c r="E593" s="3">
        <v>0.5960083248000001</v>
      </c>
      <c r="F593" s="1" t="s">
        <v>2127</v>
      </c>
      <c r="G593" s="1" t="s">
        <v>419</v>
      </c>
      <c r="H593" s="4">
        <v>50</v>
      </c>
      <c r="I593" s="4"/>
    </row>
    <row r="594" spans="1:9" x14ac:dyDescent="0.3">
      <c r="A594" s="1" t="s">
        <v>420</v>
      </c>
      <c r="B594" s="38">
        <f t="shared" si="50"/>
        <v>0</v>
      </c>
      <c r="C594" s="39">
        <f t="shared" si="51"/>
        <v>0</v>
      </c>
      <c r="D594" s="2">
        <v>14.90020812</v>
      </c>
      <c r="E594" s="3">
        <v>0.5960083248000001</v>
      </c>
      <c r="F594" s="1" t="s">
        <v>2121</v>
      </c>
      <c r="G594" s="1" t="s">
        <v>421</v>
      </c>
      <c r="H594" s="4">
        <v>50</v>
      </c>
      <c r="I594" s="4"/>
    </row>
    <row r="595" spans="1:9" x14ac:dyDescent="0.3">
      <c r="A595" s="52" t="s">
        <v>422</v>
      </c>
      <c r="B595" s="53">
        <f t="shared" si="50"/>
        <v>0</v>
      </c>
      <c r="C595" s="54">
        <f t="shared" si="51"/>
        <v>0</v>
      </c>
      <c r="D595" s="55">
        <v>14.90020812</v>
      </c>
      <c r="E595" s="56">
        <v>0.5960083248000001</v>
      </c>
      <c r="F595" s="52" t="s">
        <v>2120</v>
      </c>
      <c r="G595" s="52" t="s">
        <v>423</v>
      </c>
      <c r="H595" s="57">
        <v>50</v>
      </c>
      <c r="I595" s="4"/>
    </row>
    <row r="596" spans="1:9" x14ac:dyDescent="0.3">
      <c r="A596" s="58" t="s">
        <v>424</v>
      </c>
      <c r="B596" s="59">
        <f t="shared" ref="B596:B627" si="52">(100-$B$9)/100*D596</f>
        <v>0</v>
      </c>
      <c r="C596" s="60">
        <f t="shared" ref="C596:C627" si="53">(100-$B$9)/100*E596</f>
        <v>0</v>
      </c>
      <c r="D596" s="61">
        <v>17.127987975000003</v>
      </c>
      <c r="E596" s="62">
        <v>0.68511951900000023</v>
      </c>
      <c r="F596" s="58" t="s">
        <v>2119</v>
      </c>
      <c r="G596" s="58" t="s">
        <v>425</v>
      </c>
      <c r="H596" s="63">
        <v>50</v>
      </c>
      <c r="I596" s="4"/>
    </row>
    <row r="597" spans="1:9" x14ac:dyDescent="0.3">
      <c r="A597" s="1" t="s">
        <v>426</v>
      </c>
      <c r="B597" s="38">
        <f t="shared" si="52"/>
        <v>0</v>
      </c>
      <c r="C597" s="39">
        <f t="shared" si="53"/>
        <v>0</v>
      </c>
      <c r="D597" s="2">
        <v>16.153082505</v>
      </c>
      <c r="E597" s="3">
        <v>0.64612330019999997</v>
      </c>
      <c r="F597" s="1" t="s">
        <v>2118</v>
      </c>
      <c r="G597" s="1" t="s">
        <v>427</v>
      </c>
      <c r="H597" s="4">
        <v>50</v>
      </c>
      <c r="I597" s="4"/>
    </row>
    <row r="598" spans="1:9" x14ac:dyDescent="0.3">
      <c r="A598" s="1" t="s">
        <v>428</v>
      </c>
      <c r="B598" s="38">
        <f t="shared" si="52"/>
        <v>0</v>
      </c>
      <c r="C598" s="39">
        <f t="shared" si="53"/>
        <v>0</v>
      </c>
      <c r="D598" s="2">
        <v>15.595801829999997</v>
      </c>
      <c r="E598" s="3">
        <v>0.62383207319999989</v>
      </c>
      <c r="F598" s="1" t="s">
        <v>2117</v>
      </c>
      <c r="G598" s="1" t="s">
        <v>429</v>
      </c>
      <c r="H598" s="4">
        <v>50</v>
      </c>
      <c r="I598" s="4"/>
    </row>
    <row r="599" spans="1:9" x14ac:dyDescent="0.3">
      <c r="A599" s="1" t="s">
        <v>430</v>
      </c>
      <c r="B599" s="38">
        <f t="shared" si="52"/>
        <v>0</v>
      </c>
      <c r="C599" s="39">
        <f t="shared" si="53"/>
        <v>0</v>
      </c>
      <c r="D599" s="2">
        <v>14.90020812</v>
      </c>
      <c r="E599" s="3">
        <v>0.5960083248000001</v>
      </c>
      <c r="F599" s="1" t="s">
        <v>2116</v>
      </c>
      <c r="G599" s="1" t="s">
        <v>431</v>
      </c>
      <c r="H599" s="4">
        <v>50</v>
      </c>
      <c r="I599" s="4"/>
    </row>
    <row r="600" spans="1:9" x14ac:dyDescent="0.3">
      <c r="A600" s="1" t="s">
        <v>432</v>
      </c>
      <c r="B600" s="38">
        <f t="shared" si="52"/>
        <v>0</v>
      </c>
      <c r="C600" s="39">
        <f t="shared" si="53"/>
        <v>0</v>
      </c>
      <c r="D600" s="2">
        <v>14.90020812</v>
      </c>
      <c r="E600" s="3">
        <v>0.5960083248000001</v>
      </c>
      <c r="F600" s="1" t="s">
        <v>2115</v>
      </c>
      <c r="G600" s="1" t="s">
        <v>433</v>
      </c>
      <c r="H600" s="4">
        <v>50</v>
      </c>
      <c r="I600" s="4"/>
    </row>
    <row r="601" spans="1:9" x14ac:dyDescent="0.3">
      <c r="A601" s="1" t="s">
        <v>434</v>
      </c>
      <c r="B601" s="38">
        <f t="shared" si="52"/>
        <v>0</v>
      </c>
      <c r="C601" s="39">
        <f t="shared" si="53"/>
        <v>0</v>
      </c>
      <c r="D601" s="2">
        <v>14.90020812</v>
      </c>
      <c r="E601" s="3">
        <v>0.5960083248000001</v>
      </c>
      <c r="F601" s="1" t="s">
        <v>2114</v>
      </c>
      <c r="G601" s="1" t="s">
        <v>435</v>
      </c>
      <c r="H601" s="4">
        <v>50</v>
      </c>
      <c r="I601" s="4"/>
    </row>
    <row r="602" spans="1:9" x14ac:dyDescent="0.3">
      <c r="A602" s="1" t="s">
        <v>436</v>
      </c>
      <c r="B602" s="38">
        <f t="shared" si="52"/>
        <v>0</v>
      </c>
      <c r="C602" s="39">
        <f t="shared" si="53"/>
        <v>0</v>
      </c>
      <c r="D602" s="2">
        <v>14.90020812</v>
      </c>
      <c r="E602" s="3">
        <v>0.5960083248000001</v>
      </c>
      <c r="F602" s="1" t="s">
        <v>2113</v>
      </c>
      <c r="G602" s="1" t="s">
        <v>437</v>
      </c>
      <c r="H602" s="4">
        <v>50</v>
      </c>
      <c r="I602" s="4"/>
    </row>
    <row r="603" spans="1:9" x14ac:dyDescent="0.3">
      <c r="A603" s="52" t="s">
        <v>438</v>
      </c>
      <c r="B603" s="53">
        <f t="shared" si="52"/>
        <v>0</v>
      </c>
      <c r="C603" s="54">
        <f t="shared" si="53"/>
        <v>0</v>
      </c>
      <c r="D603" s="55">
        <v>14.90020812</v>
      </c>
      <c r="E603" s="56">
        <v>0.5960083248000001</v>
      </c>
      <c r="F603" s="52" t="s">
        <v>2112</v>
      </c>
      <c r="G603" s="52" t="s">
        <v>439</v>
      </c>
      <c r="H603" s="57">
        <v>50</v>
      </c>
      <c r="I603" s="4"/>
    </row>
    <row r="604" spans="1:9" x14ac:dyDescent="0.3">
      <c r="A604" s="58" t="s">
        <v>440</v>
      </c>
      <c r="B604" s="59">
        <f t="shared" si="52"/>
        <v>0</v>
      </c>
      <c r="C604" s="60">
        <f t="shared" si="53"/>
        <v>0</v>
      </c>
      <c r="D604" s="61">
        <v>17.127987975000003</v>
      </c>
      <c r="E604" s="62">
        <v>0.68511951900000023</v>
      </c>
      <c r="F604" s="58" t="s">
        <v>2111</v>
      </c>
      <c r="G604" s="58" t="s">
        <v>441</v>
      </c>
      <c r="H604" s="63">
        <v>50</v>
      </c>
      <c r="I604" s="4"/>
    </row>
    <row r="605" spans="1:9" x14ac:dyDescent="0.3">
      <c r="A605" s="1" t="s">
        <v>442</v>
      </c>
      <c r="B605" s="38">
        <f t="shared" si="52"/>
        <v>0</v>
      </c>
      <c r="C605" s="39">
        <f t="shared" si="53"/>
        <v>0</v>
      </c>
      <c r="D605" s="2">
        <v>16.153082505</v>
      </c>
      <c r="E605" s="3">
        <v>0.64612330019999997</v>
      </c>
      <c r="F605" s="1" t="s">
        <v>2110</v>
      </c>
      <c r="G605" s="1" t="s">
        <v>443</v>
      </c>
      <c r="H605" s="4">
        <v>50</v>
      </c>
      <c r="I605" s="4"/>
    </row>
    <row r="606" spans="1:9" x14ac:dyDescent="0.3">
      <c r="A606" s="1" t="s">
        <v>444</v>
      </c>
      <c r="B606" s="38">
        <f t="shared" si="52"/>
        <v>0</v>
      </c>
      <c r="C606" s="39">
        <f t="shared" si="53"/>
        <v>0</v>
      </c>
      <c r="D606" s="2">
        <v>15.595801829999997</v>
      </c>
      <c r="E606" s="3">
        <v>0.62383207319999989</v>
      </c>
      <c r="F606" s="1" t="s">
        <v>2109</v>
      </c>
      <c r="G606" s="1" t="s">
        <v>445</v>
      </c>
      <c r="H606" s="4">
        <v>50</v>
      </c>
      <c r="I606" s="4"/>
    </row>
    <row r="607" spans="1:9" x14ac:dyDescent="0.3">
      <c r="A607" s="1" t="s">
        <v>446</v>
      </c>
      <c r="B607" s="38">
        <f t="shared" si="52"/>
        <v>0</v>
      </c>
      <c r="C607" s="39">
        <f t="shared" si="53"/>
        <v>0</v>
      </c>
      <c r="D607" s="2">
        <v>14.90020812</v>
      </c>
      <c r="E607" s="3">
        <v>0.5960083248000001</v>
      </c>
      <c r="F607" s="1" t="s">
        <v>2108</v>
      </c>
      <c r="G607" s="1" t="s">
        <v>447</v>
      </c>
      <c r="H607" s="4">
        <v>50</v>
      </c>
      <c r="I607" s="4"/>
    </row>
    <row r="608" spans="1:9" x14ac:dyDescent="0.3">
      <c r="A608" s="1" t="s">
        <v>448</v>
      </c>
      <c r="B608" s="38">
        <f t="shared" si="52"/>
        <v>0</v>
      </c>
      <c r="C608" s="39">
        <f t="shared" si="53"/>
        <v>0</v>
      </c>
      <c r="D608" s="2">
        <v>14.90020812</v>
      </c>
      <c r="E608" s="3">
        <v>0.5960083248000001</v>
      </c>
      <c r="F608" s="1" t="s">
        <v>2107</v>
      </c>
      <c r="G608" s="1" t="s">
        <v>449</v>
      </c>
      <c r="H608" s="4">
        <v>50</v>
      </c>
      <c r="I608" s="4"/>
    </row>
    <row r="609" spans="1:9" x14ac:dyDescent="0.3">
      <c r="A609" s="1" t="s">
        <v>450</v>
      </c>
      <c r="B609" s="38">
        <f t="shared" si="52"/>
        <v>0</v>
      </c>
      <c r="C609" s="39">
        <f t="shared" si="53"/>
        <v>0</v>
      </c>
      <c r="D609" s="2">
        <v>14.90020812</v>
      </c>
      <c r="E609" s="3">
        <v>0.5960083248000001</v>
      </c>
      <c r="F609" s="1" t="s">
        <v>2106</v>
      </c>
      <c r="G609" s="1" t="s">
        <v>451</v>
      </c>
      <c r="H609" s="4">
        <v>50</v>
      </c>
      <c r="I609" s="4"/>
    </row>
    <row r="610" spans="1:9" x14ac:dyDescent="0.3">
      <c r="A610" s="1" t="s">
        <v>452</v>
      </c>
      <c r="B610" s="38">
        <f t="shared" si="52"/>
        <v>0</v>
      </c>
      <c r="C610" s="39">
        <f t="shared" si="53"/>
        <v>0</v>
      </c>
      <c r="D610" s="2">
        <v>14.90020812</v>
      </c>
      <c r="E610" s="3">
        <v>0.5960083248000001</v>
      </c>
      <c r="F610" s="1" t="s">
        <v>2105</v>
      </c>
      <c r="G610" s="1" t="s">
        <v>453</v>
      </c>
      <c r="H610" s="4">
        <v>50</v>
      </c>
      <c r="I610" s="4"/>
    </row>
    <row r="611" spans="1:9" x14ac:dyDescent="0.3">
      <c r="A611" s="52" t="s">
        <v>454</v>
      </c>
      <c r="B611" s="53">
        <f t="shared" si="52"/>
        <v>0</v>
      </c>
      <c r="C611" s="54">
        <f t="shared" si="53"/>
        <v>0</v>
      </c>
      <c r="D611" s="55">
        <v>14.90020812</v>
      </c>
      <c r="E611" s="56">
        <v>0.5960083248000001</v>
      </c>
      <c r="F611" s="52" t="s">
        <v>2104</v>
      </c>
      <c r="G611" s="52" t="s">
        <v>455</v>
      </c>
      <c r="H611" s="57">
        <v>50</v>
      </c>
      <c r="I611" s="4"/>
    </row>
    <row r="612" spans="1:9" x14ac:dyDescent="0.3">
      <c r="A612" s="1" t="s">
        <v>456</v>
      </c>
      <c r="B612" s="38">
        <f t="shared" si="52"/>
        <v>0</v>
      </c>
      <c r="C612" s="39">
        <f t="shared" si="53"/>
        <v>0</v>
      </c>
      <c r="D612" s="2">
        <v>17.127987975000003</v>
      </c>
      <c r="E612" s="3">
        <v>0.68511951900000023</v>
      </c>
      <c r="F612" s="1" t="s">
        <v>2103</v>
      </c>
      <c r="G612" s="1" t="s">
        <v>457</v>
      </c>
      <c r="H612" s="4">
        <v>50</v>
      </c>
      <c r="I612" s="4"/>
    </row>
    <row r="613" spans="1:9" x14ac:dyDescent="0.3">
      <c r="A613" s="1" t="s">
        <v>458</v>
      </c>
      <c r="B613" s="38">
        <f t="shared" si="52"/>
        <v>0</v>
      </c>
      <c r="C613" s="39">
        <f t="shared" si="53"/>
        <v>0</v>
      </c>
      <c r="D613" s="2">
        <v>16.153082505</v>
      </c>
      <c r="E613" s="3">
        <v>0.64612330019999997</v>
      </c>
      <c r="F613" s="1" t="s">
        <v>2102</v>
      </c>
      <c r="G613" s="1" t="s">
        <v>459</v>
      </c>
      <c r="H613" s="4">
        <v>50</v>
      </c>
      <c r="I613" s="4"/>
    </row>
    <row r="614" spans="1:9" x14ac:dyDescent="0.3">
      <c r="A614" s="1" t="s">
        <v>460</v>
      </c>
      <c r="B614" s="38">
        <f t="shared" si="52"/>
        <v>0</v>
      </c>
      <c r="C614" s="39">
        <f t="shared" si="53"/>
        <v>0</v>
      </c>
      <c r="D614" s="2">
        <v>15.595801829999997</v>
      </c>
      <c r="E614" s="3">
        <v>0.62383207319999989</v>
      </c>
      <c r="F614" s="1" t="s">
        <v>2101</v>
      </c>
      <c r="G614" s="1" t="s">
        <v>461</v>
      </c>
      <c r="H614" s="4">
        <v>50</v>
      </c>
      <c r="I614" s="4"/>
    </row>
    <row r="615" spans="1:9" x14ac:dyDescent="0.3">
      <c r="A615" s="1" t="s">
        <v>462</v>
      </c>
      <c r="B615" s="38">
        <f t="shared" si="52"/>
        <v>0</v>
      </c>
      <c r="C615" s="39">
        <f t="shared" si="53"/>
        <v>0</v>
      </c>
      <c r="D615" s="2">
        <v>14.90020812</v>
      </c>
      <c r="E615" s="3">
        <v>0.5960083248000001</v>
      </c>
      <c r="F615" s="1" t="s">
        <v>2100</v>
      </c>
      <c r="G615" s="1" t="s">
        <v>463</v>
      </c>
      <c r="H615" s="4">
        <v>50</v>
      </c>
      <c r="I615" s="4"/>
    </row>
    <row r="616" spans="1:9" x14ac:dyDescent="0.3">
      <c r="A616" s="1" t="s">
        <v>464</v>
      </c>
      <c r="B616" s="38">
        <f>(100-$B$9)/100*D616</f>
        <v>0</v>
      </c>
      <c r="C616" s="39">
        <f t="shared" si="53"/>
        <v>0</v>
      </c>
      <c r="D616" s="2">
        <v>14.90020812</v>
      </c>
      <c r="E616" s="3">
        <v>0.5960083248000001</v>
      </c>
      <c r="F616" s="1" t="s">
        <v>2099</v>
      </c>
      <c r="G616" s="1" t="s">
        <v>465</v>
      </c>
      <c r="H616" s="4">
        <v>50</v>
      </c>
      <c r="I616" s="4"/>
    </row>
    <row r="617" spans="1:9" x14ac:dyDescent="0.3">
      <c r="A617" s="1" t="s">
        <v>466</v>
      </c>
      <c r="B617" s="38">
        <f t="shared" si="52"/>
        <v>0</v>
      </c>
      <c r="C617" s="39">
        <f t="shared" si="53"/>
        <v>0</v>
      </c>
      <c r="D617" s="2">
        <v>14.90020812</v>
      </c>
      <c r="E617" s="3">
        <v>0.5960083248000001</v>
      </c>
      <c r="F617" s="1" t="s">
        <v>2098</v>
      </c>
      <c r="G617" s="1" t="s">
        <v>467</v>
      </c>
      <c r="H617" s="4">
        <v>50</v>
      </c>
      <c r="I617" s="4"/>
    </row>
    <row r="618" spans="1:9" x14ac:dyDescent="0.3">
      <c r="A618" s="1" t="s">
        <v>468</v>
      </c>
      <c r="B618" s="38">
        <f t="shared" si="52"/>
        <v>0</v>
      </c>
      <c r="C618" s="39">
        <f t="shared" si="53"/>
        <v>0</v>
      </c>
      <c r="D618" s="2">
        <v>14.90020812</v>
      </c>
      <c r="E618" s="3">
        <v>0.5960083248000001</v>
      </c>
      <c r="F618" s="1" t="s">
        <v>2097</v>
      </c>
      <c r="G618" s="1" t="s">
        <v>469</v>
      </c>
      <c r="H618" s="4">
        <v>50</v>
      </c>
      <c r="I618" s="4"/>
    </row>
    <row r="619" spans="1:9" x14ac:dyDescent="0.3">
      <c r="A619" s="52" t="s">
        <v>470</v>
      </c>
      <c r="B619" s="53">
        <f t="shared" si="52"/>
        <v>0</v>
      </c>
      <c r="C619" s="54">
        <f t="shared" si="53"/>
        <v>0</v>
      </c>
      <c r="D619" s="55">
        <v>14.90020812</v>
      </c>
      <c r="E619" s="56">
        <v>0.5960083248000001</v>
      </c>
      <c r="F619" s="52" t="s">
        <v>2096</v>
      </c>
      <c r="G619" s="52" t="s">
        <v>471</v>
      </c>
      <c r="H619" s="57">
        <v>50</v>
      </c>
      <c r="I619" s="4"/>
    </row>
    <row r="620" spans="1:9" x14ac:dyDescent="0.3">
      <c r="A620" s="1" t="s">
        <v>8035</v>
      </c>
      <c r="B620" s="38">
        <f t="shared" si="52"/>
        <v>0</v>
      </c>
      <c r="C620" s="39">
        <f t="shared" si="53"/>
        <v>0</v>
      </c>
      <c r="D620" s="2">
        <v>41.377530599999993</v>
      </c>
      <c r="E620" s="3">
        <v>1.655101224</v>
      </c>
      <c r="F620" s="1" t="s">
        <v>8043</v>
      </c>
      <c r="G620" s="1" t="s">
        <v>8050</v>
      </c>
      <c r="H620" s="4">
        <v>50</v>
      </c>
      <c r="I620" s="4"/>
    </row>
    <row r="621" spans="1:9" x14ac:dyDescent="0.3">
      <c r="A621" s="1" t="s">
        <v>8036</v>
      </c>
      <c r="B621" s="38">
        <f t="shared" si="52"/>
        <v>0</v>
      </c>
      <c r="C621" s="39">
        <f t="shared" si="53"/>
        <v>0</v>
      </c>
      <c r="D621" s="2">
        <v>39.255835500000003</v>
      </c>
      <c r="E621" s="3">
        <v>1.5702334199999997</v>
      </c>
      <c r="F621" s="1" t="s">
        <v>8044</v>
      </c>
      <c r="G621" s="1" t="s">
        <v>8051</v>
      </c>
      <c r="H621" s="4">
        <v>50</v>
      </c>
      <c r="I621" s="4"/>
    </row>
    <row r="622" spans="1:9" x14ac:dyDescent="0.3">
      <c r="A622" s="1" t="s">
        <v>8037</v>
      </c>
      <c r="B622" s="38">
        <f t="shared" si="52"/>
        <v>0</v>
      </c>
      <c r="C622" s="39">
        <f t="shared" si="53"/>
        <v>0</v>
      </c>
      <c r="D622" s="2">
        <v>38.593365300000002</v>
      </c>
      <c r="E622" s="3">
        <v>1.543734612</v>
      </c>
      <c r="F622" s="1" t="s">
        <v>8045</v>
      </c>
      <c r="G622" s="1" t="s">
        <v>8052</v>
      </c>
      <c r="H622" s="4">
        <v>50</v>
      </c>
      <c r="I622" s="4"/>
    </row>
    <row r="623" spans="1:9" x14ac:dyDescent="0.3">
      <c r="A623" s="1" t="s">
        <v>8038</v>
      </c>
      <c r="B623" s="38">
        <f>(100-$B$9)/100*D623</f>
        <v>0</v>
      </c>
      <c r="C623" s="39">
        <f t="shared" si="53"/>
        <v>0</v>
      </c>
      <c r="D623" s="2">
        <v>37.26714599999999</v>
      </c>
      <c r="E623" s="3">
        <v>1.4906858399999996</v>
      </c>
      <c r="F623" s="1" t="s">
        <v>8053</v>
      </c>
      <c r="G623" s="1" t="s">
        <v>8053</v>
      </c>
      <c r="H623" s="4">
        <v>50</v>
      </c>
      <c r="I623" s="4"/>
    </row>
    <row r="624" spans="1:9" x14ac:dyDescent="0.3">
      <c r="A624" s="1" t="s">
        <v>8039</v>
      </c>
      <c r="B624" s="38">
        <f t="shared" si="52"/>
        <v>0</v>
      </c>
      <c r="C624" s="39">
        <f t="shared" si="53"/>
        <v>0</v>
      </c>
      <c r="D624" s="2">
        <v>37.26714599999999</v>
      </c>
      <c r="E624" s="3">
        <v>1.4906858399999996</v>
      </c>
      <c r="F624" s="1" t="s">
        <v>8046</v>
      </c>
      <c r="G624" s="1" t="s">
        <v>8046</v>
      </c>
      <c r="H624" s="4">
        <v>50</v>
      </c>
      <c r="I624" s="4"/>
    </row>
    <row r="625" spans="1:9" x14ac:dyDescent="0.3">
      <c r="A625" s="1" t="s">
        <v>8040</v>
      </c>
      <c r="B625" s="38">
        <f t="shared" si="52"/>
        <v>0</v>
      </c>
      <c r="C625" s="39">
        <f t="shared" si="53"/>
        <v>0</v>
      </c>
      <c r="D625" s="2">
        <v>37.26714599999999</v>
      </c>
      <c r="E625" s="3">
        <v>1.4906858399999996</v>
      </c>
      <c r="F625" s="1" t="s">
        <v>8047</v>
      </c>
      <c r="G625" s="1" t="s">
        <v>8047</v>
      </c>
      <c r="H625" s="4">
        <v>50</v>
      </c>
      <c r="I625" s="4"/>
    </row>
    <row r="626" spans="1:9" x14ac:dyDescent="0.3">
      <c r="A626" s="1" t="s">
        <v>8041</v>
      </c>
      <c r="B626" s="38">
        <f t="shared" si="52"/>
        <v>0</v>
      </c>
      <c r="C626" s="39">
        <f t="shared" si="53"/>
        <v>0</v>
      </c>
      <c r="D626" s="2">
        <v>37.26714599999999</v>
      </c>
      <c r="E626" s="3">
        <v>1.4906858399999996</v>
      </c>
      <c r="F626" s="1" t="s">
        <v>8048</v>
      </c>
      <c r="G626" s="1" t="s">
        <v>8048</v>
      </c>
      <c r="H626" s="4">
        <v>50</v>
      </c>
      <c r="I626" s="4"/>
    </row>
    <row r="627" spans="1:9" x14ac:dyDescent="0.3">
      <c r="A627" s="52" t="s">
        <v>8042</v>
      </c>
      <c r="B627" s="53">
        <f t="shared" si="52"/>
        <v>0</v>
      </c>
      <c r="C627" s="54">
        <f t="shared" si="53"/>
        <v>0</v>
      </c>
      <c r="D627" s="55">
        <v>37.26714599999999</v>
      </c>
      <c r="E627" s="56">
        <v>1.4906858399999996</v>
      </c>
      <c r="F627" s="52" t="s">
        <v>8049</v>
      </c>
      <c r="G627" s="52" t="s">
        <v>8049</v>
      </c>
      <c r="H627" s="57">
        <v>50</v>
      </c>
      <c r="I627" s="4"/>
    </row>
    <row r="628" spans="1:9" x14ac:dyDescent="0.3">
      <c r="A628" s="1" t="s">
        <v>8065</v>
      </c>
      <c r="B628" s="38">
        <f t="shared" ref="B628:B635" si="54">(100-$B$9)/100*D628</f>
        <v>0</v>
      </c>
      <c r="C628" s="39">
        <f t="shared" ref="C628:C635" si="55">(100-$B$9)/100*E628</f>
        <v>0</v>
      </c>
      <c r="D628" s="2">
        <v>41.377530599999993</v>
      </c>
      <c r="E628" s="3">
        <v>1.655101224</v>
      </c>
      <c r="F628" s="1" t="s">
        <v>8054</v>
      </c>
      <c r="G628" s="1" t="s">
        <v>8062</v>
      </c>
      <c r="H628" s="4">
        <v>50</v>
      </c>
      <c r="I628" s="4"/>
    </row>
    <row r="629" spans="1:9" x14ac:dyDescent="0.3">
      <c r="A629" s="1" t="s">
        <v>8066</v>
      </c>
      <c r="B629" s="38">
        <f t="shared" si="54"/>
        <v>0</v>
      </c>
      <c r="C629" s="39">
        <f t="shared" si="55"/>
        <v>0</v>
      </c>
      <c r="D629" s="2">
        <v>39.255835500000003</v>
      </c>
      <c r="E629" s="3">
        <v>1.5702334199999997</v>
      </c>
      <c r="F629" s="1" t="s">
        <v>8055</v>
      </c>
      <c r="G629" s="1" t="s">
        <v>8063</v>
      </c>
      <c r="H629" s="4">
        <v>50</v>
      </c>
      <c r="I629" s="4"/>
    </row>
    <row r="630" spans="1:9" x14ac:dyDescent="0.3">
      <c r="A630" s="1" t="s">
        <v>8067</v>
      </c>
      <c r="B630" s="38">
        <f>(100-$B$9)/100*D630</f>
        <v>0</v>
      </c>
      <c r="C630" s="39">
        <f t="shared" si="55"/>
        <v>0</v>
      </c>
      <c r="D630" s="2">
        <v>38.593365300000002</v>
      </c>
      <c r="E630" s="3">
        <v>1.543734612</v>
      </c>
      <c r="F630" s="1" t="s">
        <v>8056</v>
      </c>
      <c r="G630" s="1" t="s">
        <v>8064</v>
      </c>
      <c r="H630" s="4">
        <v>50</v>
      </c>
      <c r="I630" s="4"/>
    </row>
    <row r="631" spans="1:9" x14ac:dyDescent="0.3">
      <c r="A631" s="1" t="s">
        <v>8068</v>
      </c>
      <c r="B631" s="38">
        <f t="shared" si="54"/>
        <v>0</v>
      </c>
      <c r="C631" s="39">
        <f t="shared" si="55"/>
        <v>0</v>
      </c>
      <c r="D631" s="2">
        <v>37.26714599999999</v>
      </c>
      <c r="E631" s="3">
        <v>1.4906858399999996</v>
      </c>
      <c r="F631" s="1" t="s">
        <v>8057</v>
      </c>
      <c r="G631" s="1" t="s">
        <v>8057</v>
      </c>
      <c r="H631" s="4">
        <v>50</v>
      </c>
      <c r="I631" s="4"/>
    </row>
    <row r="632" spans="1:9" x14ac:dyDescent="0.3">
      <c r="A632" s="1" t="s">
        <v>8069</v>
      </c>
      <c r="B632" s="38">
        <f t="shared" si="54"/>
        <v>0</v>
      </c>
      <c r="C632" s="39">
        <f t="shared" si="55"/>
        <v>0</v>
      </c>
      <c r="D632" s="2">
        <v>37.26714599999999</v>
      </c>
      <c r="E632" s="3">
        <v>1.4906858399999996</v>
      </c>
      <c r="F632" s="1" t="s">
        <v>8058</v>
      </c>
      <c r="G632" s="1" t="s">
        <v>8058</v>
      </c>
      <c r="H632" s="4">
        <v>50</v>
      </c>
      <c r="I632" s="4"/>
    </row>
    <row r="633" spans="1:9" x14ac:dyDescent="0.3">
      <c r="A633" s="1" t="s">
        <v>8070</v>
      </c>
      <c r="B633" s="38">
        <f t="shared" si="54"/>
        <v>0</v>
      </c>
      <c r="C633" s="39">
        <f t="shared" si="55"/>
        <v>0</v>
      </c>
      <c r="D633" s="2">
        <v>37.26714599999999</v>
      </c>
      <c r="E633" s="3">
        <v>1.4906858399999996</v>
      </c>
      <c r="F633" s="1" t="s">
        <v>8059</v>
      </c>
      <c r="G633" s="1" t="s">
        <v>8059</v>
      </c>
      <c r="H633" s="4">
        <v>50</v>
      </c>
      <c r="I633" s="4"/>
    </row>
    <row r="634" spans="1:9" x14ac:dyDescent="0.3">
      <c r="A634" s="1" t="s">
        <v>8071</v>
      </c>
      <c r="B634" s="38">
        <f t="shared" si="54"/>
        <v>0</v>
      </c>
      <c r="C634" s="39">
        <f t="shared" si="55"/>
        <v>0</v>
      </c>
      <c r="D634" s="2">
        <v>37.26714599999999</v>
      </c>
      <c r="E634" s="3">
        <v>1.4906858399999996</v>
      </c>
      <c r="F634" s="1" t="s">
        <v>8060</v>
      </c>
      <c r="G634" s="1" t="s">
        <v>8060</v>
      </c>
      <c r="H634" s="4">
        <v>50</v>
      </c>
      <c r="I634" s="4"/>
    </row>
    <row r="635" spans="1:9" ht="15" thickBot="1" x14ac:dyDescent="0.35">
      <c r="A635" s="13" t="s">
        <v>8072</v>
      </c>
      <c r="B635" s="42">
        <f t="shared" si="54"/>
        <v>0</v>
      </c>
      <c r="C635" s="43">
        <f t="shared" si="55"/>
        <v>0</v>
      </c>
      <c r="D635" s="9">
        <v>37.26714599999999</v>
      </c>
      <c r="E635" s="7">
        <v>1.4906858399999996</v>
      </c>
      <c r="F635" s="13" t="s">
        <v>8061</v>
      </c>
      <c r="G635" s="13" t="s">
        <v>8061</v>
      </c>
      <c r="H635" s="15">
        <v>50</v>
      </c>
      <c r="I635" s="4"/>
    </row>
    <row r="636" spans="1:9" x14ac:dyDescent="0.3">
      <c r="A636" s="1">
        <v>2150040</v>
      </c>
      <c r="B636" s="38">
        <f t="shared" ref="B636:B645" si="56">(100-$B$10)/100*D636</f>
        <v>0</v>
      </c>
      <c r="C636" s="39">
        <f t="shared" ref="C636:C645" si="57">(100-$B$10)/100*E636</f>
        <v>0</v>
      </c>
      <c r="D636" s="2">
        <v>4.4295531363999991</v>
      </c>
      <c r="E636" s="3">
        <v>0.17718212545600001</v>
      </c>
      <c r="F636" s="1" t="s">
        <v>7469</v>
      </c>
      <c r="G636" s="1" t="s">
        <v>7479</v>
      </c>
      <c r="H636" s="4">
        <v>50</v>
      </c>
      <c r="I636" s="4"/>
    </row>
    <row r="637" spans="1:9" x14ac:dyDescent="0.3">
      <c r="A637" s="1">
        <v>2150060</v>
      </c>
      <c r="B637" s="38">
        <f t="shared" si="56"/>
        <v>0</v>
      </c>
      <c r="C637" s="39">
        <f t="shared" si="57"/>
        <v>0</v>
      </c>
      <c r="D637" s="2">
        <v>4.0190339097999992</v>
      </c>
      <c r="E637" s="3">
        <v>0.16076135639199993</v>
      </c>
      <c r="F637" s="1" t="s">
        <v>7470</v>
      </c>
      <c r="G637" s="1" t="s">
        <v>7480</v>
      </c>
      <c r="H637" s="4">
        <v>50</v>
      </c>
      <c r="I637" s="4"/>
    </row>
    <row r="638" spans="1:9" x14ac:dyDescent="0.3">
      <c r="A638" s="1">
        <v>2150080</v>
      </c>
      <c r="B638" s="38">
        <f>(100-$B$10)/100*D638</f>
        <v>0</v>
      </c>
      <c r="C638" s="39">
        <f t="shared" si="57"/>
        <v>0</v>
      </c>
      <c r="D638" s="2">
        <v>4.0004507349333327</v>
      </c>
      <c r="E638" s="3">
        <v>0.16001802939733328</v>
      </c>
      <c r="F638" s="1" t="s">
        <v>7471</v>
      </c>
      <c r="G638" s="1" t="s">
        <v>7481</v>
      </c>
      <c r="H638" s="4">
        <v>50</v>
      </c>
      <c r="I638" s="4"/>
    </row>
    <row r="639" spans="1:9" x14ac:dyDescent="0.3">
      <c r="A639" s="1">
        <v>21500100</v>
      </c>
      <c r="B639" s="38">
        <f t="shared" si="56"/>
        <v>0</v>
      </c>
      <c r="C639" s="39">
        <f t="shared" si="57"/>
        <v>0</v>
      </c>
      <c r="D639" s="2">
        <v>3.8163083658000003</v>
      </c>
      <c r="E639" s="3">
        <v>0.15265233463199998</v>
      </c>
      <c r="F639" s="1" t="s">
        <v>7472</v>
      </c>
      <c r="G639" s="1" t="s">
        <v>7482</v>
      </c>
      <c r="H639" s="4">
        <v>50</v>
      </c>
      <c r="I639" s="4"/>
    </row>
    <row r="640" spans="1:9" x14ac:dyDescent="0.3">
      <c r="A640" s="1">
        <v>21500120</v>
      </c>
      <c r="B640" s="38">
        <f t="shared" si="56"/>
        <v>0</v>
      </c>
      <c r="C640" s="39">
        <f t="shared" si="57"/>
        <v>0</v>
      </c>
      <c r="D640" s="2">
        <v>3.8163083658000003</v>
      </c>
      <c r="E640" s="3">
        <v>0.15265233463199998</v>
      </c>
      <c r="F640" s="1" t="s">
        <v>7473</v>
      </c>
      <c r="G640" s="1" t="s">
        <v>7483</v>
      </c>
      <c r="H640" s="4">
        <v>50</v>
      </c>
      <c r="I640" s="4"/>
    </row>
    <row r="641" spans="1:9" x14ac:dyDescent="0.3">
      <c r="A641" s="1">
        <v>21500150</v>
      </c>
      <c r="B641" s="38">
        <f t="shared" si="56"/>
        <v>0</v>
      </c>
      <c r="C641" s="39">
        <f t="shared" si="57"/>
        <v>0</v>
      </c>
      <c r="D641" s="2">
        <v>3.8163083658000003</v>
      </c>
      <c r="E641" s="3">
        <v>0.15265233463199998</v>
      </c>
      <c r="F641" s="1" t="s">
        <v>7474</v>
      </c>
      <c r="G641" s="1" t="s">
        <v>7484</v>
      </c>
      <c r="H641" s="4">
        <v>50</v>
      </c>
      <c r="I641" s="4"/>
    </row>
    <row r="642" spans="1:9" x14ac:dyDescent="0.3">
      <c r="A642" s="1">
        <v>21500180</v>
      </c>
      <c r="B642" s="38">
        <f t="shared" si="56"/>
        <v>0</v>
      </c>
      <c r="C642" s="39">
        <f t="shared" si="57"/>
        <v>0</v>
      </c>
      <c r="D642" s="2">
        <v>3.8163083658000003</v>
      </c>
      <c r="E642" s="3">
        <v>0.15265233463199998</v>
      </c>
      <c r="F642" s="1" t="s">
        <v>7475</v>
      </c>
      <c r="G642" s="1" t="s">
        <v>7485</v>
      </c>
      <c r="H642" s="4">
        <v>50</v>
      </c>
      <c r="I642" s="4"/>
    </row>
    <row r="643" spans="1:9" x14ac:dyDescent="0.3">
      <c r="A643" s="1">
        <v>21500240</v>
      </c>
      <c r="B643" s="38">
        <f t="shared" si="56"/>
        <v>0</v>
      </c>
      <c r="C643" s="39">
        <f t="shared" si="57"/>
        <v>0</v>
      </c>
      <c r="D643" s="2">
        <v>3.8163083658000003</v>
      </c>
      <c r="E643" s="3">
        <v>0.15265233463199998</v>
      </c>
      <c r="F643" s="1" t="s">
        <v>7476</v>
      </c>
      <c r="G643" s="1" t="s">
        <v>7486</v>
      </c>
      <c r="H643" s="4">
        <v>50</v>
      </c>
      <c r="I643" s="4"/>
    </row>
    <row r="644" spans="1:9" x14ac:dyDescent="0.3">
      <c r="A644" s="1">
        <v>21500320</v>
      </c>
      <c r="B644" s="38">
        <f t="shared" si="56"/>
        <v>0</v>
      </c>
      <c r="C644" s="39">
        <f t="shared" si="57"/>
        <v>0</v>
      </c>
      <c r="D644" s="2">
        <v>3.8163083658000003</v>
      </c>
      <c r="E644" s="3">
        <v>0.15265233463199998</v>
      </c>
      <c r="F644" s="1" t="s">
        <v>7477</v>
      </c>
      <c r="G644" s="1" t="s">
        <v>7487</v>
      </c>
      <c r="H644" s="4">
        <v>50</v>
      </c>
      <c r="I644" s="4"/>
    </row>
    <row r="645" spans="1:9" x14ac:dyDescent="0.3">
      <c r="A645" s="52">
        <v>21500400</v>
      </c>
      <c r="B645" s="53">
        <f t="shared" si="56"/>
        <v>0</v>
      </c>
      <c r="C645" s="54">
        <f t="shared" si="57"/>
        <v>0</v>
      </c>
      <c r="D645" s="55">
        <v>3.8163083658000003</v>
      </c>
      <c r="E645" s="56">
        <v>0.15265233463199998</v>
      </c>
      <c r="F645" s="52" t="s">
        <v>7478</v>
      </c>
      <c r="G645" s="52" t="s">
        <v>7488</v>
      </c>
      <c r="H645" s="57">
        <v>50</v>
      </c>
      <c r="I645" s="4"/>
    </row>
    <row r="646" spans="1:9" x14ac:dyDescent="0.3">
      <c r="A646" s="1">
        <v>2175040</v>
      </c>
      <c r="B646" s="38">
        <f t="shared" ref="B646:B697" si="58">(100-$B$10)/100*D646</f>
        <v>0</v>
      </c>
      <c r="C646" s="39">
        <f t="shared" ref="C646:C697" si="59">(100-$B$10)/100*E646</f>
        <v>0</v>
      </c>
      <c r="D646" s="2">
        <v>6.1188545376192938</v>
      </c>
      <c r="E646" s="3">
        <v>0.24475418150477174</v>
      </c>
      <c r="F646" s="1" t="s">
        <v>2341</v>
      </c>
      <c r="G646" s="1" t="s">
        <v>2351</v>
      </c>
      <c r="H646" s="4">
        <v>50</v>
      </c>
      <c r="I646" s="4"/>
    </row>
    <row r="647" spans="1:9" x14ac:dyDescent="0.3">
      <c r="A647" s="1">
        <v>2175060</v>
      </c>
      <c r="B647" s="38">
        <f t="shared" si="58"/>
        <v>0</v>
      </c>
      <c r="C647" s="39">
        <f t="shared" si="59"/>
        <v>0</v>
      </c>
      <c r="D647" s="2">
        <v>5.833421409667328</v>
      </c>
      <c r="E647" s="3">
        <v>0.23333685638669316</v>
      </c>
      <c r="F647" s="1" t="s">
        <v>2342</v>
      </c>
      <c r="G647" s="1" t="s">
        <v>2352</v>
      </c>
      <c r="H647" s="4">
        <v>50</v>
      </c>
      <c r="I647" s="4"/>
    </row>
    <row r="648" spans="1:9" x14ac:dyDescent="0.3">
      <c r="A648" s="1">
        <v>2175080</v>
      </c>
      <c r="B648" s="38">
        <f t="shared" si="58"/>
        <v>0</v>
      </c>
      <c r="C648" s="39">
        <f t="shared" si="59"/>
        <v>0</v>
      </c>
      <c r="D648" s="2">
        <v>5.782383698046778</v>
      </c>
      <c r="E648" s="3">
        <v>0.23129534792187112</v>
      </c>
      <c r="F648" s="1" t="s">
        <v>2343</v>
      </c>
      <c r="G648" s="1" t="s">
        <v>2353</v>
      </c>
      <c r="H648" s="4">
        <v>50</v>
      </c>
      <c r="I648" s="4"/>
    </row>
    <row r="649" spans="1:9" x14ac:dyDescent="0.3">
      <c r="A649" s="1">
        <v>21750100</v>
      </c>
      <c r="B649" s="38">
        <f t="shared" si="58"/>
        <v>0</v>
      </c>
      <c r="C649" s="39">
        <f t="shared" si="59"/>
        <v>0</v>
      </c>
      <c r="D649" s="2">
        <v>5.1642603017534476</v>
      </c>
      <c r="E649" s="3">
        <v>0.20657041207013793</v>
      </c>
      <c r="F649" s="1" t="s">
        <v>2344</v>
      </c>
      <c r="G649" s="1" t="s">
        <v>2354</v>
      </c>
      <c r="H649" s="4">
        <v>50</v>
      </c>
      <c r="I649" s="4"/>
    </row>
    <row r="650" spans="1:9" x14ac:dyDescent="0.3">
      <c r="A650" s="1">
        <v>21750120</v>
      </c>
      <c r="B650" s="38">
        <f t="shared" si="58"/>
        <v>0</v>
      </c>
      <c r="C650" s="39">
        <f t="shared" si="59"/>
        <v>0</v>
      </c>
      <c r="D650" s="2">
        <v>5.1642603017534476</v>
      </c>
      <c r="E650" s="3">
        <v>0.20657041207013793</v>
      </c>
      <c r="F650" s="1" t="s">
        <v>2345</v>
      </c>
      <c r="G650" s="1" t="s">
        <v>2355</v>
      </c>
      <c r="H650" s="4">
        <v>50</v>
      </c>
      <c r="I650" s="4"/>
    </row>
    <row r="651" spans="1:9" x14ac:dyDescent="0.3">
      <c r="A651" s="1">
        <v>21750150</v>
      </c>
      <c r="B651" s="38">
        <f t="shared" si="58"/>
        <v>0</v>
      </c>
      <c r="C651" s="39">
        <f t="shared" si="59"/>
        <v>0</v>
      </c>
      <c r="D651" s="2">
        <v>5.1642603017534476</v>
      </c>
      <c r="E651" s="3">
        <v>0.20657041207013793</v>
      </c>
      <c r="F651" s="1" t="s">
        <v>2346</v>
      </c>
      <c r="G651" s="1" t="s">
        <v>2356</v>
      </c>
      <c r="H651" s="4">
        <v>50</v>
      </c>
      <c r="I651" s="4"/>
    </row>
    <row r="652" spans="1:9" x14ac:dyDescent="0.3">
      <c r="A652" s="1">
        <v>21750180</v>
      </c>
      <c r="B652" s="38">
        <f t="shared" si="58"/>
        <v>0</v>
      </c>
      <c r="C652" s="39">
        <f t="shared" si="59"/>
        <v>0</v>
      </c>
      <c r="D652" s="2">
        <v>5.1642603017534476</v>
      </c>
      <c r="E652" s="3">
        <v>0.20657041207013793</v>
      </c>
      <c r="F652" s="1" t="s">
        <v>2347</v>
      </c>
      <c r="G652" s="1" t="s">
        <v>2357</v>
      </c>
      <c r="H652" s="4">
        <v>50</v>
      </c>
      <c r="I652" s="4"/>
    </row>
    <row r="653" spans="1:9" x14ac:dyDescent="0.3">
      <c r="A653" s="1">
        <v>21750240</v>
      </c>
      <c r="B653" s="38">
        <f t="shared" si="58"/>
        <v>0</v>
      </c>
      <c r="C653" s="39">
        <f t="shared" si="59"/>
        <v>0</v>
      </c>
      <c r="D653" s="2">
        <v>5.1642603017534476</v>
      </c>
      <c r="E653" s="3">
        <v>0.20657041207013793</v>
      </c>
      <c r="F653" s="1" t="s">
        <v>2348</v>
      </c>
      <c r="G653" s="1" t="s">
        <v>2358</v>
      </c>
      <c r="H653" s="4">
        <v>50</v>
      </c>
      <c r="I653" s="4"/>
    </row>
    <row r="654" spans="1:9" x14ac:dyDescent="0.3">
      <c r="A654" s="1">
        <v>21750320</v>
      </c>
      <c r="B654" s="38">
        <f t="shared" si="58"/>
        <v>0</v>
      </c>
      <c r="C654" s="39">
        <f t="shared" si="59"/>
        <v>0</v>
      </c>
      <c r="D654" s="2">
        <v>5.1642603017534476</v>
      </c>
      <c r="E654" s="3">
        <v>0.20657041207013793</v>
      </c>
      <c r="F654" s="1" t="s">
        <v>2349</v>
      </c>
      <c r="G654" s="1" t="s">
        <v>2359</v>
      </c>
      <c r="H654" s="4">
        <v>50</v>
      </c>
      <c r="I654" s="4"/>
    </row>
    <row r="655" spans="1:9" x14ac:dyDescent="0.3">
      <c r="A655" s="52">
        <v>21750400</v>
      </c>
      <c r="B655" s="53">
        <f t="shared" si="58"/>
        <v>0</v>
      </c>
      <c r="C655" s="54">
        <f t="shared" si="59"/>
        <v>0</v>
      </c>
      <c r="D655" s="55">
        <v>5.1642603017534476</v>
      </c>
      <c r="E655" s="56">
        <v>0.20657041207013793</v>
      </c>
      <c r="F655" s="52" t="s">
        <v>2350</v>
      </c>
      <c r="G655" s="52" t="s">
        <v>2360</v>
      </c>
      <c r="H655" s="57">
        <v>50</v>
      </c>
      <c r="I655" s="4"/>
    </row>
    <row r="656" spans="1:9" x14ac:dyDescent="0.3">
      <c r="A656" s="1">
        <v>2190040</v>
      </c>
      <c r="B656" s="38">
        <f t="shared" si="58"/>
        <v>0</v>
      </c>
      <c r="C656" s="39">
        <f t="shared" si="59"/>
        <v>0</v>
      </c>
      <c r="D656" s="2">
        <v>8.304989785866665</v>
      </c>
      <c r="E656" s="3">
        <v>0.3321995914346666</v>
      </c>
      <c r="F656" s="1" t="s">
        <v>7489</v>
      </c>
      <c r="G656" s="1" t="s">
        <v>7499</v>
      </c>
      <c r="H656" s="4">
        <v>50</v>
      </c>
      <c r="I656" s="4"/>
    </row>
    <row r="657" spans="1:9" x14ac:dyDescent="0.3">
      <c r="A657" s="1">
        <v>2190060</v>
      </c>
      <c r="B657" s="38">
        <f t="shared" si="58"/>
        <v>0</v>
      </c>
      <c r="C657" s="39">
        <f t="shared" si="59"/>
        <v>0</v>
      </c>
      <c r="D657" s="2">
        <v>7.8556148299999977</v>
      </c>
      <c r="E657" s="3">
        <v>0.3142245931999999</v>
      </c>
      <c r="F657" s="1" t="s">
        <v>7490</v>
      </c>
      <c r="G657" s="1" t="s">
        <v>7500</v>
      </c>
      <c r="H657" s="4">
        <v>50</v>
      </c>
      <c r="I657" s="4"/>
    </row>
    <row r="658" spans="1:9" x14ac:dyDescent="0.3">
      <c r="A658" s="1">
        <v>2190080</v>
      </c>
      <c r="B658" s="38">
        <f t="shared" si="58"/>
        <v>0</v>
      </c>
      <c r="C658" s="39">
        <f t="shared" si="59"/>
        <v>0</v>
      </c>
      <c r="D658" s="2">
        <v>7.6309273520666672</v>
      </c>
      <c r="E658" s="3">
        <v>0.30523709408266669</v>
      </c>
      <c r="F658" s="1" t="s">
        <v>7491</v>
      </c>
      <c r="G658" s="1" t="s">
        <v>7501</v>
      </c>
      <c r="H658" s="4">
        <v>50</v>
      </c>
      <c r="I658" s="4"/>
    </row>
    <row r="659" spans="1:9" x14ac:dyDescent="0.3">
      <c r="A659" s="1">
        <v>21900100</v>
      </c>
      <c r="B659" s="38">
        <f t="shared" si="58"/>
        <v>0</v>
      </c>
      <c r="C659" s="39">
        <f t="shared" si="59"/>
        <v>0</v>
      </c>
      <c r="D659" s="2">
        <v>7.1832417757333316</v>
      </c>
      <c r="E659" s="3">
        <v>0.28732967102933332</v>
      </c>
      <c r="F659" s="1" t="s">
        <v>7492</v>
      </c>
      <c r="G659" s="1" t="s">
        <v>7502</v>
      </c>
      <c r="H659" s="4">
        <v>50</v>
      </c>
      <c r="I659" s="4"/>
    </row>
    <row r="660" spans="1:9" x14ac:dyDescent="0.3">
      <c r="A660" s="1">
        <v>21900120</v>
      </c>
      <c r="B660" s="38">
        <f t="shared" si="58"/>
        <v>0</v>
      </c>
      <c r="C660" s="39">
        <f t="shared" si="59"/>
        <v>0</v>
      </c>
      <c r="D660" s="2">
        <v>7.1832417757333316</v>
      </c>
      <c r="E660" s="3">
        <v>0.28732967102933332</v>
      </c>
      <c r="F660" s="1" t="s">
        <v>7493</v>
      </c>
      <c r="G660" s="1" t="s">
        <v>7503</v>
      </c>
      <c r="H660" s="4">
        <v>50</v>
      </c>
      <c r="I660" s="4"/>
    </row>
    <row r="661" spans="1:9" x14ac:dyDescent="0.3">
      <c r="A661" s="1">
        <v>21900150</v>
      </c>
      <c r="B661" s="38">
        <f t="shared" si="58"/>
        <v>0</v>
      </c>
      <c r="C661" s="39">
        <f t="shared" si="59"/>
        <v>0</v>
      </c>
      <c r="D661" s="2">
        <v>7.1832417757333316</v>
      </c>
      <c r="E661" s="3">
        <v>0.28732967102933332</v>
      </c>
      <c r="F661" s="1" t="s">
        <v>7494</v>
      </c>
      <c r="G661" s="1" t="s">
        <v>7504</v>
      </c>
      <c r="H661" s="4">
        <v>50</v>
      </c>
      <c r="I661" s="4"/>
    </row>
    <row r="662" spans="1:9" x14ac:dyDescent="0.3">
      <c r="A662" s="1">
        <v>21900180</v>
      </c>
      <c r="B662" s="38">
        <f t="shared" si="58"/>
        <v>0</v>
      </c>
      <c r="C662" s="39">
        <f t="shared" si="59"/>
        <v>0</v>
      </c>
      <c r="D662" s="2">
        <v>7.1832417757333316</v>
      </c>
      <c r="E662" s="3">
        <v>0.28732967102933332</v>
      </c>
      <c r="F662" s="1" t="s">
        <v>7495</v>
      </c>
      <c r="G662" s="1" t="s">
        <v>7505</v>
      </c>
      <c r="H662" s="4">
        <v>50</v>
      </c>
      <c r="I662" s="4"/>
    </row>
    <row r="663" spans="1:9" x14ac:dyDescent="0.3">
      <c r="A663" s="1">
        <v>21900240</v>
      </c>
      <c r="B663" s="38">
        <f t="shared" si="58"/>
        <v>0</v>
      </c>
      <c r="C663" s="39">
        <f t="shared" si="59"/>
        <v>0</v>
      </c>
      <c r="D663" s="2">
        <v>7.1832417757333316</v>
      </c>
      <c r="E663" s="3">
        <v>0.28732967102933332</v>
      </c>
      <c r="F663" s="1" t="s">
        <v>7496</v>
      </c>
      <c r="G663" s="1" t="s">
        <v>7506</v>
      </c>
      <c r="H663" s="4">
        <v>50</v>
      </c>
      <c r="I663" s="4"/>
    </row>
    <row r="664" spans="1:9" x14ac:dyDescent="0.3">
      <c r="A664" s="1">
        <v>21900320</v>
      </c>
      <c r="B664" s="38">
        <f t="shared" si="58"/>
        <v>0</v>
      </c>
      <c r="C664" s="39">
        <f t="shared" si="59"/>
        <v>0</v>
      </c>
      <c r="D664" s="2">
        <v>7.1832417757333316</v>
      </c>
      <c r="E664" s="3">
        <v>0.28732967102933332</v>
      </c>
      <c r="F664" s="1" t="s">
        <v>7497</v>
      </c>
      <c r="G664" s="1" t="s">
        <v>7507</v>
      </c>
      <c r="H664" s="4">
        <v>50</v>
      </c>
      <c r="I664" s="4"/>
    </row>
    <row r="665" spans="1:9" x14ac:dyDescent="0.3">
      <c r="A665" s="52">
        <v>21900400</v>
      </c>
      <c r="B665" s="53">
        <f t="shared" si="58"/>
        <v>0</v>
      </c>
      <c r="C665" s="54">
        <f t="shared" si="59"/>
        <v>0</v>
      </c>
      <c r="D665" s="55">
        <v>7.1832417757333316</v>
      </c>
      <c r="E665" s="56">
        <v>0.28732967102933332</v>
      </c>
      <c r="F665" s="52" t="s">
        <v>7498</v>
      </c>
      <c r="G665" s="52" t="s">
        <v>7508</v>
      </c>
      <c r="H665" s="57">
        <v>50</v>
      </c>
      <c r="I665" s="4"/>
    </row>
    <row r="666" spans="1:9" x14ac:dyDescent="0.3">
      <c r="A666" s="1">
        <v>2190740</v>
      </c>
      <c r="B666" s="38">
        <f t="shared" ref="B666:B675" si="60">(100-$B$10)/100*D666</f>
        <v>0</v>
      </c>
      <c r="C666" s="39">
        <f t="shared" ref="C666:C675" si="61">(100-$B$10)/100*E666</f>
        <v>0</v>
      </c>
      <c r="D666" s="2">
        <v>8.304989785866665</v>
      </c>
      <c r="E666" s="3">
        <v>0.3321995914346666</v>
      </c>
      <c r="F666" s="1" t="s">
        <v>7509</v>
      </c>
      <c r="G666" s="1" t="s">
        <v>7519</v>
      </c>
      <c r="H666" s="4">
        <v>50</v>
      </c>
      <c r="I666" s="4"/>
    </row>
    <row r="667" spans="1:9" x14ac:dyDescent="0.3">
      <c r="A667" s="1">
        <v>2190760</v>
      </c>
      <c r="B667" s="38">
        <f t="shared" si="60"/>
        <v>0</v>
      </c>
      <c r="C667" s="39">
        <f t="shared" si="61"/>
        <v>0</v>
      </c>
      <c r="D667" s="2">
        <v>7.8556148299999977</v>
      </c>
      <c r="E667" s="3">
        <v>0.3142245931999999</v>
      </c>
      <c r="F667" s="1" t="s">
        <v>7510</v>
      </c>
      <c r="G667" s="1" t="s">
        <v>7520</v>
      </c>
      <c r="H667" s="4">
        <v>50</v>
      </c>
      <c r="I667" s="4"/>
    </row>
    <row r="668" spans="1:9" x14ac:dyDescent="0.3">
      <c r="A668" s="1">
        <v>2190780</v>
      </c>
      <c r="B668" s="38">
        <f t="shared" si="60"/>
        <v>0</v>
      </c>
      <c r="C668" s="39">
        <f t="shared" si="61"/>
        <v>0</v>
      </c>
      <c r="D668" s="2">
        <v>7.6309273520666672</v>
      </c>
      <c r="E668" s="3">
        <v>0.30523709408266669</v>
      </c>
      <c r="F668" s="1" t="s">
        <v>7511</v>
      </c>
      <c r="G668" s="1" t="s">
        <v>7521</v>
      </c>
      <c r="H668" s="4">
        <v>50</v>
      </c>
      <c r="I668" s="4"/>
    </row>
    <row r="669" spans="1:9" x14ac:dyDescent="0.3">
      <c r="A669" s="1">
        <v>21907100</v>
      </c>
      <c r="B669" s="38">
        <f t="shared" si="60"/>
        <v>0</v>
      </c>
      <c r="C669" s="39">
        <f t="shared" si="61"/>
        <v>0</v>
      </c>
      <c r="D669" s="2">
        <v>7.1832417757333316</v>
      </c>
      <c r="E669" s="3">
        <v>0.28732967102933332</v>
      </c>
      <c r="F669" s="1" t="s">
        <v>7512</v>
      </c>
      <c r="G669" s="1" t="s">
        <v>7522</v>
      </c>
      <c r="H669" s="4">
        <v>50</v>
      </c>
      <c r="I669" s="4"/>
    </row>
    <row r="670" spans="1:9" x14ac:dyDescent="0.3">
      <c r="A670" s="1">
        <v>21907120</v>
      </c>
      <c r="B670" s="38">
        <f t="shared" si="60"/>
        <v>0</v>
      </c>
      <c r="C670" s="39">
        <f t="shared" si="61"/>
        <v>0</v>
      </c>
      <c r="D670" s="2">
        <v>7.1832417757333316</v>
      </c>
      <c r="E670" s="3">
        <v>0.28732967102933332</v>
      </c>
      <c r="F670" s="1" t="s">
        <v>7513</v>
      </c>
      <c r="G670" s="1" t="s">
        <v>7523</v>
      </c>
      <c r="H670" s="4">
        <v>50</v>
      </c>
      <c r="I670" s="4"/>
    </row>
    <row r="671" spans="1:9" x14ac:dyDescent="0.3">
      <c r="A671" s="1">
        <v>21907150</v>
      </c>
      <c r="B671" s="38">
        <f t="shared" si="60"/>
        <v>0</v>
      </c>
      <c r="C671" s="39">
        <f t="shared" si="61"/>
        <v>0</v>
      </c>
      <c r="D671" s="2">
        <v>7.1832417757333316</v>
      </c>
      <c r="E671" s="3">
        <v>0.28732967102933332</v>
      </c>
      <c r="F671" s="1" t="s">
        <v>7514</v>
      </c>
      <c r="G671" s="1" t="s">
        <v>7524</v>
      </c>
      <c r="H671" s="4">
        <v>50</v>
      </c>
      <c r="I671" s="4"/>
    </row>
    <row r="672" spans="1:9" x14ac:dyDescent="0.3">
      <c r="A672" s="1">
        <v>21907180</v>
      </c>
      <c r="B672" s="38">
        <f t="shared" si="60"/>
        <v>0</v>
      </c>
      <c r="C672" s="39">
        <f t="shared" si="61"/>
        <v>0</v>
      </c>
      <c r="D672" s="2">
        <v>7.1832417757333316</v>
      </c>
      <c r="E672" s="3">
        <v>0.28732967102933332</v>
      </c>
      <c r="F672" s="1" t="s">
        <v>7515</v>
      </c>
      <c r="G672" s="1" t="s">
        <v>7525</v>
      </c>
      <c r="H672" s="4">
        <v>50</v>
      </c>
      <c r="I672" s="4"/>
    </row>
    <row r="673" spans="1:9" x14ac:dyDescent="0.3">
      <c r="A673" s="1">
        <v>21907240</v>
      </c>
      <c r="B673" s="38">
        <f t="shared" si="60"/>
        <v>0</v>
      </c>
      <c r="C673" s="39">
        <f t="shared" si="61"/>
        <v>0</v>
      </c>
      <c r="D673" s="2">
        <v>7.1832417757333316</v>
      </c>
      <c r="E673" s="3">
        <v>0.28732967102933332</v>
      </c>
      <c r="F673" s="1" t="s">
        <v>7516</v>
      </c>
      <c r="G673" s="1" t="s">
        <v>7526</v>
      </c>
      <c r="H673" s="4">
        <v>50</v>
      </c>
      <c r="I673" s="4"/>
    </row>
    <row r="674" spans="1:9" x14ac:dyDescent="0.3">
      <c r="A674" s="1">
        <v>21907320</v>
      </c>
      <c r="B674" s="38">
        <f t="shared" si="60"/>
        <v>0</v>
      </c>
      <c r="C674" s="39">
        <f t="shared" si="61"/>
        <v>0</v>
      </c>
      <c r="D674" s="2">
        <v>7.1832417757333316</v>
      </c>
      <c r="E674" s="3">
        <v>0.28732967102933332</v>
      </c>
      <c r="F674" s="1" t="s">
        <v>7517</v>
      </c>
      <c r="G674" s="1" t="s">
        <v>7527</v>
      </c>
      <c r="H674" s="4">
        <v>50</v>
      </c>
      <c r="I674" s="4"/>
    </row>
    <row r="675" spans="1:9" x14ac:dyDescent="0.3">
      <c r="A675" s="52">
        <v>21907400</v>
      </c>
      <c r="B675" s="53">
        <f t="shared" si="60"/>
        <v>0</v>
      </c>
      <c r="C675" s="54">
        <f t="shared" si="61"/>
        <v>0</v>
      </c>
      <c r="D675" s="55">
        <v>7.1832417757333316</v>
      </c>
      <c r="E675" s="56">
        <v>0.28732967102933332</v>
      </c>
      <c r="F675" s="52" t="s">
        <v>7518</v>
      </c>
      <c r="G675" s="52" t="s">
        <v>7528</v>
      </c>
      <c r="H675" s="57">
        <v>50</v>
      </c>
      <c r="I675" s="4"/>
    </row>
    <row r="676" spans="1:9" x14ac:dyDescent="0.3">
      <c r="A676" s="58">
        <v>21115040</v>
      </c>
      <c r="B676" s="59">
        <f t="shared" si="58"/>
        <v>0</v>
      </c>
      <c r="C676" s="60">
        <f t="shared" si="59"/>
        <v>0</v>
      </c>
      <c r="D676" s="61">
        <v>14.058054123038213</v>
      </c>
      <c r="E676" s="62">
        <v>0.56232216492152864</v>
      </c>
      <c r="F676" s="58" t="s">
        <v>472</v>
      </c>
      <c r="G676" s="58" t="s">
        <v>473</v>
      </c>
      <c r="H676" s="63">
        <v>50</v>
      </c>
      <c r="I676" s="4"/>
    </row>
    <row r="677" spans="1:9" x14ac:dyDescent="0.3">
      <c r="A677" s="1">
        <v>21115060</v>
      </c>
      <c r="B677" s="38">
        <f t="shared" si="58"/>
        <v>0</v>
      </c>
      <c r="C677" s="39">
        <f t="shared" si="59"/>
        <v>0</v>
      </c>
      <c r="D677" s="2">
        <v>11.878554808279159</v>
      </c>
      <c r="E677" s="3">
        <v>0.47514219233116639</v>
      </c>
      <c r="F677" s="1" t="s">
        <v>474</v>
      </c>
      <c r="G677" s="1" t="s">
        <v>475</v>
      </c>
      <c r="H677" s="4">
        <v>50</v>
      </c>
      <c r="I677" s="4"/>
    </row>
    <row r="678" spans="1:9" x14ac:dyDescent="0.3">
      <c r="A678" s="1">
        <v>21115080</v>
      </c>
      <c r="B678" s="38">
        <f t="shared" si="58"/>
        <v>0</v>
      </c>
      <c r="C678" s="39">
        <f t="shared" si="59"/>
        <v>0</v>
      </c>
      <c r="D678" s="2">
        <v>10.905057716257556</v>
      </c>
      <c r="E678" s="3">
        <v>0.43620230865030213</v>
      </c>
      <c r="F678" s="1" t="s">
        <v>476</v>
      </c>
      <c r="G678" s="1" t="s">
        <v>477</v>
      </c>
      <c r="H678" s="4">
        <v>50</v>
      </c>
      <c r="I678" s="4"/>
    </row>
    <row r="679" spans="1:9" x14ac:dyDescent="0.3">
      <c r="A679" s="1">
        <v>211150100</v>
      </c>
      <c r="B679" s="38">
        <f t="shared" si="58"/>
        <v>0</v>
      </c>
      <c r="C679" s="39">
        <f t="shared" si="59"/>
        <v>0</v>
      </c>
      <c r="D679" s="2">
        <v>9.9372314810826765</v>
      </c>
      <c r="E679" s="3">
        <v>0.39748925924330714</v>
      </c>
      <c r="F679" s="1" t="s">
        <v>478</v>
      </c>
      <c r="G679" s="1" t="s">
        <v>479</v>
      </c>
      <c r="H679" s="4">
        <v>50</v>
      </c>
      <c r="I679" s="4"/>
    </row>
    <row r="680" spans="1:9" x14ac:dyDescent="0.3">
      <c r="A680" s="1">
        <v>211150120</v>
      </c>
      <c r="B680" s="38">
        <f t="shared" si="58"/>
        <v>0</v>
      </c>
      <c r="C680" s="39">
        <f t="shared" si="59"/>
        <v>0</v>
      </c>
      <c r="D680" s="2">
        <v>9.9372314810826765</v>
      </c>
      <c r="E680" s="3">
        <v>0.39748925924330714</v>
      </c>
      <c r="F680" s="1" t="s">
        <v>480</v>
      </c>
      <c r="G680" s="1" t="s">
        <v>481</v>
      </c>
      <c r="H680" s="4">
        <v>50</v>
      </c>
      <c r="I680" s="4"/>
    </row>
    <row r="681" spans="1:9" x14ac:dyDescent="0.3">
      <c r="A681" s="1">
        <v>211150150</v>
      </c>
      <c r="B681" s="38">
        <f t="shared" si="58"/>
        <v>0</v>
      </c>
      <c r="C681" s="39">
        <f t="shared" si="59"/>
        <v>0</v>
      </c>
      <c r="D681" s="2">
        <v>9.9372314810826765</v>
      </c>
      <c r="E681" s="3">
        <v>0.39748925924330714</v>
      </c>
      <c r="F681" s="1" t="s">
        <v>482</v>
      </c>
      <c r="G681" s="1" t="s">
        <v>483</v>
      </c>
      <c r="H681" s="4">
        <v>50</v>
      </c>
      <c r="I681" s="4"/>
    </row>
    <row r="682" spans="1:9" x14ac:dyDescent="0.3">
      <c r="A682" s="1">
        <v>211150180</v>
      </c>
      <c r="B682" s="38">
        <f t="shared" si="58"/>
        <v>0</v>
      </c>
      <c r="C682" s="39">
        <f t="shared" si="59"/>
        <v>0</v>
      </c>
      <c r="D682" s="2">
        <v>9.9372314810826765</v>
      </c>
      <c r="E682" s="3">
        <v>0.39748925924330714</v>
      </c>
      <c r="F682" s="1" t="s">
        <v>484</v>
      </c>
      <c r="G682" s="1" t="s">
        <v>485</v>
      </c>
      <c r="H682" s="4">
        <v>50</v>
      </c>
      <c r="I682" s="4"/>
    </row>
    <row r="683" spans="1:9" x14ac:dyDescent="0.3">
      <c r="A683" s="1">
        <v>211150240</v>
      </c>
      <c r="B683" s="38">
        <f t="shared" si="58"/>
        <v>0</v>
      </c>
      <c r="C683" s="39">
        <f t="shared" si="59"/>
        <v>0</v>
      </c>
      <c r="D683" s="2">
        <v>9.9372314810826765</v>
      </c>
      <c r="E683" s="3">
        <v>0.39748925924330714</v>
      </c>
      <c r="F683" s="1" t="s">
        <v>486</v>
      </c>
      <c r="G683" s="1" t="s">
        <v>487</v>
      </c>
      <c r="H683" s="4">
        <v>50</v>
      </c>
      <c r="I683" s="4"/>
    </row>
    <row r="684" spans="1:9" x14ac:dyDescent="0.3">
      <c r="A684" s="1">
        <v>211150320</v>
      </c>
      <c r="B684" s="38">
        <f t="shared" si="58"/>
        <v>0</v>
      </c>
      <c r="C684" s="39">
        <f t="shared" si="59"/>
        <v>0</v>
      </c>
      <c r="D684" s="2">
        <v>9.9372314810826765</v>
      </c>
      <c r="E684" s="3">
        <v>0.39748925924330714</v>
      </c>
      <c r="F684" s="1" t="s">
        <v>488</v>
      </c>
      <c r="G684" s="1" t="s">
        <v>489</v>
      </c>
      <c r="H684" s="4">
        <v>50</v>
      </c>
      <c r="I684" s="4"/>
    </row>
    <row r="685" spans="1:9" x14ac:dyDescent="0.3">
      <c r="A685" s="52">
        <v>211150400</v>
      </c>
      <c r="B685" s="53">
        <f t="shared" si="58"/>
        <v>0</v>
      </c>
      <c r="C685" s="54">
        <f t="shared" si="59"/>
        <v>0</v>
      </c>
      <c r="D685" s="55">
        <v>9.9372314810826765</v>
      </c>
      <c r="E685" s="56">
        <v>0.39748925924330714</v>
      </c>
      <c r="F685" s="52" t="s">
        <v>490</v>
      </c>
      <c r="G685" s="52" t="s">
        <v>491</v>
      </c>
      <c r="H685" s="57">
        <v>50</v>
      </c>
      <c r="I685" s="4"/>
    </row>
    <row r="686" spans="1:9" x14ac:dyDescent="0.3">
      <c r="A686" s="58">
        <v>21125040</v>
      </c>
      <c r="B686" s="59">
        <f t="shared" si="58"/>
        <v>0</v>
      </c>
      <c r="C686" s="60">
        <f t="shared" si="59"/>
        <v>0</v>
      </c>
      <c r="D686" s="61">
        <v>14.137446118892399</v>
      </c>
      <c r="E686" s="62">
        <v>0.56549784475569587</v>
      </c>
      <c r="F686" s="58" t="s">
        <v>492</v>
      </c>
      <c r="G686" s="58" t="s">
        <v>493</v>
      </c>
      <c r="H686" s="63">
        <v>50</v>
      </c>
      <c r="I686" s="4"/>
    </row>
    <row r="687" spans="1:9" x14ac:dyDescent="0.3">
      <c r="A687" s="1">
        <v>21125060</v>
      </c>
      <c r="B687" s="38">
        <f t="shared" si="58"/>
        <v>0</v>
      </c>
      <c r="C687" s="39">
        <f t="shared" si="59"/>
        <v>0</v>
      </c>
      <c r="D687" s="2">
        <v>12.5666187723488</v>
      </c>
      <c r="E687" s="3">
        <v>0.50266475089395202</v>
      </c>
      <c r="F687" s="1" t="s">
        <v>494</v>
      </c>
      <c r="G687" s="1" t="s">
        <v>495</v>
      </c>
      <c r="H687" s="4">
        <v>50</v>
      </c>
      <c r="I687" s="4"/>
    </row>
    <row r="688" spans="1:9" x14ac:dyDescent="0.3">
      <c r="A688" s="1">
        <v>21125080</v>
      </c>
      <c r="B688" s="38">
        <f t="shared" si="58"/>
        <v>0</v>
      </c>
      <c r="C688" s="39">
        <f t="shared" si="59"/>
        <v>0</v>
      </c>
      <c r="D688" s="2">
        <v>11.224515985289889</v>
      </c>
      <c r="E688" s="3">
        <v>0.44898063941159561</v>
      </c>
      <c r="F688" s="1" t="s">
        <v>496</v>
      </c>
      <c r="G688" s="1" t="s">
        <v>497</v>
      </c>
      <c r="H688" s="4">
        <v>50</v>
      </c>
      <c r="I688" s="4"/>
    </row>
    <row r="689" spans="1:9" x14ac:dyDescent="0.3">
      <c r="A689" s="1">
        <v>211250100</v>
      </c>
      <c r="B689" s="38">
        <f t="shared" si="58"/>
        <v>0</v>
      </c>
      <c r="C689" s="39">
        <f t="shared" si="59"/>
        <v>0</v>
      </c>
      <c r="D689" s="2">
        <v>10.32284974666017</v>
      </c>
      <c r="E689" s="3">
        <v>0.41291398986640671</v>
      </c>
      <c r="F689" s="1" t="s">
        <v>498</v>
      </c>
      <c r="G689" s="1" t="s">
        <v>499</v>
      </c>
      <c r="H689" s="4">
        <v>50</v>
      </c>
      <c r="I689" s="4"/>
    </row>
    <row r="690" spans="1:9" x14ac:dyDescent="0.3">
      <c r="A690" s="1">
        <v>211250120</v>
      </c>
      <c r="B690" s="38">
        <f t="shared" si="58"/>
        <v>0</v>
      </c>
      <c r="C690" s="39">
        <f t="shared" si="59"/>
        <v>0</v>
      </c>
      <c r="D690" s="2">
        <v>10.32284974666017</v>
      </c>
      <c r="E690" s="3">
        <v>0.41291398986640671</v>
      </c>
      <c r="F690" s="1" t="s">
        <v>500</v>
      </c>
      <c r="G690" s="1" t="s">
        <v>501</v>
      </c>
      <c r="H690" s="4">
        <v>50</v>
      </c>
      <c r="I690" s="4"/>
    </row>
    <row r="691" spans="1:9" x14ac:dyDescent="0.3">
      <c r="A691" s="1">
        <v>211250150</v>
      </c>
      <c r="B691" s="38">
        <f t="shared" si="58"/>
        <v>0</v>
      </c>
      <c r="C691" s="39">
        <f t="shared" si="59"/>
        <v>0</v>
      </c>
      <c r="D691" s="2">
        <v>10.32284974666017</v>
      </c>
      <c r="E691" s="3">
        <v>0.41291398986640671</v>
      </c>
      <c r="F691" s="1" t="s">
        <v>502</v>
      </c>
      <c r="G691" s="1" t="s">
        <v>503</v>
      </c>
      <c r="H691" s="4">
        <v>50</v>
      </c>
      <c r="I691" s="4"/>
    </row>
    <row r="692" spans="1:9" x14ac:dyDescent="0.3">
      <c r="A692" s="1">
        <v>211250180</v>
      </c>
      <c r="B692" s="38">
        <f t="shared" si="58"/>
        <v>0</v>
      </c>
      <c r="C692" s="39">
        <f t="shared" si="59"/>
        <v>0</v>
      </c>
      <c r="D692" s="2">
        <v>10.32284974666017</v>
      </c>
      <c r="E692" s="3">
        <v>0.41291398986640671</v>
      </c>
      <c r="F692" s="1" t="s">
        <v>504</v>
      </c>
      <c r="G692" s="1" t="s">
        <v>505</v>
      </c>
      <c r="H692" s="4">
        <v>50</v>
      </c>
      <c r="I692" s="4"/>
    </row>
    <row r="693" spans="1:9" x14ac:dyDescent="0.3">
      <c r="A693" s="1">
        <v>211250240</v>
      </c>
      <c r="B693" s="38">
        <f t="shared" si="58"/>
        <v>0</v>
      </c>
      <c r="C693" s="39">
        <f t="shared" si="59"/>
        <v>0</v>
      </c>
      <c r="D693" s="2">
        <v>10.32284974666017</v>
      </c>
      <c r="E693" s="3">
        <v>0.41291398986640671</v>
      </c>
      <c r="F693" s="1" t="s">
        <v>506</v>
      </c>
      <c r="G693" s="1" t="s">
        <v>507</v>
      </c>
      <c r="H693" s="4">
        <v>50</v>
      </c>
      <c r="I693" s="4"/>
    </row>
    <row r="694" spans="1:9" x14ac:dyDescent="0.3">
      <c r="A694" s="1">
        <v>211250320</v>
      </c>
      <c r="B694" s="38">
        <f t="shared" si="58"/>
        <v>0</v>
      </c>
      <c r="C694" s="39">
        <f t="shared" si="59"/>
        <v>0</v>
      </c>
      <c r="D694" s="2">
        <v>10.32284974666017</v>
      </c>
      <c r="E694" s="3">
        <v>0.41291398986640671</v>
      </c>
      <c r="F694" s="1" t="s">
        <v>508</v>
      </c>
      <c r="G694" s="1" t="s">
        <v>509</v>
      </c>
      <c r="H694" s="4">
        <v>50</v>
      </c>
      <c r="I694" s="4"/>
    </row>
    <row r="695" spans="1:9" x14ac:dyDescent="0.3">
      <c r="A695" s="52">
        <v>211250400</v>
      </c>
      <c r="B695" s="53">
        <f t="shared" si="58"/>
        <v>0</v>
      </c>
      <c r="C695" s="54">
        <f t="shared" si="59"/>
        <v>0</v>
      </c>
      <c r="D695" s="55">
        <v>10.32284974666017</v>
      </c>
      <c r="E695" s="56">
        <v>0.41291398986640671</v>
      </c>
      <c r="F695" s="52" t="s">
        <v>510</v>
      </c>
      <c r="G695" s="52" t="s">
        <v>511</v>
      </c>
      <c r="H695" s="57">
        <v>50</v>
      </c>
      <c r="I695" s="4"/>
    </row>
    <row r="696" spans="1:9" x14ac:dyDescent="0.3">
      <c r="A696" s="58">
        <v>21125840</v>
      </c>
      <c r="B696" s="59">
        <f t="shared" si="58"/>
        <v>0</v>
      </c>
      <c r="C696" s="60">
        <f t="shared" si="59"/>
        <v>0</v>
      </c>
      <c r="D696" s="61">
        <v>14.137446118892399</v>
      </c>
      <c r="E696" s="62">
        <v>0.56549784475569587</v>
      </c>
      <c r="F696" s="58" t="s">
        <v>512</v>
      </c>
      <c r="G696" s="58" t="s">
        <v>513</v>
      </c>
      <c r="H696" s="63">
        <v>50</v>
      </c>
      <c r="I696" s="4"/>
    </row>
    <row r="697" spans="1:9" x14ac:dyDescent="0.3">
      <c r="A697" s="1">
        <v>21125860</v>
      </c>
      <c r="B697" s="38">
        <f t="shared" si="58"/>
        <v>0</v>
      </c>
      <c r="C697" s="39">
        <f t="shared" si="59"/>
        <v>0</v>
      </c>
      <c r="D697" s="2">
        <v>12.5666187723488</v>
      </c>
      <c r="E697" s="3">
        <v>0.50266475089395202</v>
      </c>
      <c r="F697" s="1" t="s">
        <v>514</v>
      </c>
      <c r="G697" s="1" t="s">
        <v>515</v>
      </c>
      <c r="H697" s="4">
        <v>50</v>
      </c>
      <c r="I697" s="4"/>
    </row>
    <row r="698" spans="1:9" x14ac:dyDescent="0.3">
      <c r="A698" s="1">
        <v>21125880</v>
      </c>
      <c r="B698" s="38">
        <f t="shared" ref="B698:B729" si="62">(100-$B$10)/100*D698</f>
        <v>0</v>
      </c>
      <c r="C698" s="39">
        <f t="shared" ref="C698:C729" si="63">(100-$B$10)/100*E698</f>
        <v>0</v>
      </c>
      <c r="D698" s="2">
        <v>11.224515985289889</v>
      </c>
      <c r="E698" s="3">
        <v>0.44898063941159561</v>
      </c>
      <c r="F698" s="1" t="s">
        <v>516</v>
      </c>
      <c r="G698" s="1" t="s">
        <v>517</v>
      </c>
      <c r="H698" s="4">
        <v>50</v>
      </c>
      <c r="I698" s="4"/>
    </row>
    <row r="699" spans="1:9" x14ac:dyDescent="0.3">
      <c r="A699" s="1">
        <v>211258100</v>
      </c>
      <c r="B699" s="38">
        <f t="shared" si="62"/>
        <v>0</v>
      </c>
      <c r="C699" s="39">
        <f t="shared" si="63"/>
        <v>0</v>
      </c>
      <c r="D699" s="2">
        <v>10.32284974666017</v>
      </c>
      <c r="E699" s="3">
        <v>0.41291398986640671</v>
      </c>
      <c r="F699" s="1" t="s">
        <v>518</v>
      </c>
      <c r="G699" s="1" t="s">
        <v>519</v>
      </c>
      <c r="H699" s="4">
        <v>50</v>
      </c>
      <c r="I699" s="4"/>
    </row>
    <row r="700" spans="1:9" x14ac:dyDescent="0.3">
      <c r="A700" s="1">
        <v>211258120</v>
      </c>
      <c r="B700" s="38">
        <f t="shared" si="62"/>
        <v>0</v>
      </c>
      <c r="C700" s="39">
        <f t="shared" si="63"/>
        <v>0</v>
      </c>
      <c r="D700" s="2">
        <v>10.32284974666017</v>
      </c>
      <c r="E700" s="3">
        <v>0.41291398986640671</v>
      </c>
      <c r="F700" s="1" t="s">
        <v>520</v>
      </c>
      <c r="G700" s="1" t="s">
        <v>521</v>
      </c>
      <c r="H700" s="4">
        <v>50</v>
      </c>
      <c r="I700" s="4"/>
    </row>
    <row r="701" spans="1:9" x14ac:dyDescent="0.3">
      <c r="A701" s="1">
        <v>211258150</v>
      </c>
      <c r="B701" s="38">
        <f t="shared" si="62"/>
        <v>0</v>
      </c>
      <c r="C701" s="39">
        <f t="shared" si="63"/>
        <v>0</v>
      </c>
      <c r="D701" s="2">
        <v>10.32284974666017</v>
      </c>
      <c r="E701" s="3">
        <v>0.41291398986640671</v>
      </c>
      <c r="F701" s="1" t="s">
        <v>522</v>
      </c>
      <c r="G701" s="1" t="s">
        <v>523</v>
      </c>
      <c r="H701" s="4">
        <v>50</v>
      </c>
      <c r="I701" s="4"/>
    </row>
    <row r="702" spans="1:9" x14ac:dyDescent="0.3">
      <c r="A702" s="1">
        <v>211258180</v>
      </c>
      <c r="B702" s="38">
        <f t="shared" si="62"/>
        <v>0</v>
      </c>
      <c r="C702" s="39">
        <f t="shared" si="63"/>
        <v>0</v>
      </c>
      <c r="D702" s="2">
        <v>10.32284974666017</v>
      </c>
      <c r="E702" s="3">
        <v>0.41291398986640671</v>
      </c>
      <c r="F702" s="1" t="s">
        <v>524</v>
      </c>
      <c r="G702" s="1" t="s">
        <v>525</v>
      </c>
      <c r="H702" s="4">
        <v>50</v>
      </c>
      <c r="I702" s="4"/>
    </row>
    <row r="703" spans="1:9" x14ac:dyDescent="0.3">
      <c r="A703" s="1">
        <v>211258240</v>
      </c>
      <c r="B703" s="38">
        <f t="shared" si="62"/>
        <v>0</v>
      </c>
      <c r="C703" s="39">
        <f t="shared" si="63"/>
        <v>0</v>
      </c>
      <c r="D703" s="2">
        <v>10.32284974666017</v>
      </c>
      <c r="E703" s="3">
        <v>0.41291398986640671</v>
      </c>
      <c r="F703" s="1" t="s">
        <v>526</v>
      </c>
      <c r="G703" s="1" t="s">
        <v>527</v>
      </c>
      <c r="H703" s="4">
        <v>50</v>
      </c>
      <c r="I703" s="4"/>
    </row>
    <row r="704" spans="1:9" x14ac:dyDescent="0.3">
      <c r="A704" s="1">
        <v>211258320</v>
      </c>
      <c r="B704" s="38">
        <f t="shared" si="62"/>
        <v>0</v>
      </c>
      <c r="C704" s="39">
        <f t="shared" si="63"/>
        <v>0</v>
      </c>
      <c r="D704" s="2">
        <v>10.32284974666017</v>
      </c>
      <c r="E704" s="3">
        <v>0.41291398986640671</v>
      </c>
      <c r="F704" s="1" t="s">
        <v>528</v>
      </c>
      <c r="G704" s="1" t="s">
        <v>529</v>
      </c>
      <c r="H704" s="4">
        <v>50</v>
      </c>
      <c r="I704" s="4"/>
    </row>
    <row r="705" spans="1:9" x14ac:dyDescent="0.3">
      <c r="A705" s="52">
        <v>211258400</v>
      </c>
      <c r="B705" s="53">
        <f t="shared" si="62"/>
        <v>0</v>
      </c>
      <c r="C705" s="54">
        <f t="shared" si="63"/>
        <v>0</v>
      </c>
      <c r="D705" s="55">
        <v>10.32284974666017</v>
      </c>
      <c r="E705" s="56">
        <v>0.41291398986640671</v>
      </c>
      <c r="F705" s="52" t="s">
        <v>530</v>
      </c>
      <c r="G705" s="52" t="s">
        <v>531</v>
      </c>
      <c r="H705" s="57">
        <v>50</v>
      </c>
      <c r="I705" s="4"/>
    </row>
    <row r="706" spans="1:9" x14ac:dyDescent="0.3">
      <c r="A706" s="58">
        <v>21125940</v>
      </c>
      <c r="B706" s="59">
        <f t="shared" si="62"/>
        <v>0</v>
      </c>
      <c r="C706" s="60">
        <f t="shared" si="63"/>
        <v>0</v>
      </c>
      <c r="D706" s="61">
        <v>14.137446118892399</v>
      </c>
      <c r="E706" s="62">
        <v>0.56549784475569587</v>
      </c>
      <c r="F706" s="58" t="s">
        <v>532</v>
      </c>
      <c r="G706" s="58" t="s">
        <v>533</v>
      </c>
      <c r="H706" s="63">
        <v>50</v>
      </c>
      <c r="I706" s="4"/>
    </row>
    <row r="707" spans="1:9" x14ac:dyDescent="0.3">
      <c r="A707" s="1">
        <v>21125960</v>
      </c>
      <c r="B707" s="38">
        <f t="shared" si="62"/>
        <v>0</v>
      </c>
      <c r="C707" s="39">
        <f t="shared" si="63"/>
        <v>0</v>
      </c>
      <c r="D707" s="2">
        <v>12.5666187723488</v>
      </c>
      <c r="E707" s="3">
        <v>0.50266475089395202</v>
      </c>
      <c r="F707" s="1" t="s">
        <v>534</v>
      </c>
      <c r="G707" s="1" t="s">
        <v>535</v>
      </c>
      <c r="H707" s="4">
        <v>50</v>
      </c>
      <c r="I707" s="4"/>
    </row>
    <row r="708" spans="1:9" x14ac:dyDescent="0.3">
      <c r="A708" s="1">
        <v>21125980</v>
      </c>
      <c r="B708" s="38">
        <f t="shared" si="62"/>
        <v>0</v>
      </c>
      <c r="C708" s="39">
        <f t="shared" si="63"/>
        <v>0</v>
      </c>
      <c r="D708" s="2">
        <v>11.224515985289889</v>
      </c>
      <c r="E708" s="3">
        <v>0.44898063941159561</v>
      </c>
      <c r="F708" s="1" t="s">
        <v>536</v>
      </c>
      <c r="G708" s="1" t="s">
        <v>537</v>
      </c>
      <c r="H708" s="4">
        <v>50</v>
      </c>
      <c r="I708" s="4"/>
    </row>
    <row r="709" spans="1:9" x14ac:dyDescent="0.3">
      <c r="A709" s="1">
        <v>211259100</v>
      </c>
      <c r="B709" s="38">
        <f t="shared" si="62"/>
        <v>0</v>
      </c>
      <c r="C709" s="39">
        <f t="shared" si="63"/>
        <v>0</v>
      </c>
      <c r="D709" s="2">
        <v>10.32284974666017</v>
      </c>
      <c r="E709" s="3">
        <v>0.41291398986640671</v>
      </c>
      <c r="F709" s="1" t="s">
        <v>538</v>
      </c>
      <c r="G709" s="1" t="s">
        <v>539</v>
      </c>
      <c r="H709" s="4">
        <v>50</v>
      </c>
      <c r="I709" s="4"/>
    </row>
    <row r="710" spans="1:9" x14ac:dyDescent="0.3">
      <c r="A710" s="1">
        <v>211259120</v>
      </c>
      <c r="B710" s="38">
        <f t="shared" si="62"/>
        <v>0</v>
      </c>
      <c r="C710" s="39">
        <f t="shared" si="63"/>
        <v>0</v>
      </c>
      <c r="D710" s="2">
        <v>10.32284974666017</v>
      </c>
      <c r="E710" s="3">
        <v>0.41291398986640671</v>
      </c>
      <c r="F710" s="1" t="s">
        <v>540</v>
      </c>
      <c r="G710" s="1" t="s">
        <v>541</v>
      </c>
      <c r="H710" s="4">
        <v>50</v>
      </c>
      <c r="I710" s="4"/>
    </row>
    <row r="711" spans="1:9" x14ac:dyDescent="0.3">
      <c r="A711" s="1">
        <v>211259150</v>
      </c>
      <c r="B711" s="38">
        <f t="shared" si="62"/>
        <v>0</v>
      </c>
      <c r="C711" s="39">
        <f t="shared" si="63"/>
        <v>0</v>
      </c>
      <c r="D711" s="2">
        <v>10.32284974666017</v>
      </c>
      <c r="E711" s="3">
        <v>0.41291398986640671</v>
      </c>
      <c r="F711" s="1" t="s">
        <v>542</v>
      </c>
      <c r="G711" s="1" t="s">
        <v>543</v>
      </c>
      <c r="H711" s="4">
        <v>50</v>
      </c>
      <c r="I711" s="4"/>
    </row>
    <row r="712" spans="1:9" x14ac:dyDescent="0.3">
      <c r="A712" s="1">
        <v>211259180</v>
      </c>
      <c r="B712" s="38">
        <f t="shared" si="62"/>
        <v>0</v>
      </c>
      <c r="C712" s="39">
        <f t="shared" si="63"/>
        <v>0</v>
      </c>
      <c r="D712" s="2">
        <v>10.32284974666017</v>
      </c>
      <c r="E712" s="3">
        <v>0.41291398986640671</v>
      </c>
      <c r="F712" s="1" t="s">
        <v>544</v>
      </c>
      <c r="G712" s="1" t="s">
        <v>545</v>
      </c>
      <c r="H712" s="4">
        <v>50</v>
      </c>
      <c r="I712" s="4"/>
    </row>
    <row r="713" spans="1:9" x14ac:dyDescent="0.3">
      <c r="A713" s="1">
        <v>211259240</v>
      </c>
      <c r="B713" s="38">
        <f t="shared" si="62"/>
        <v>0</v>
      </c>
      <c r="C713" s="39">
        <f t="shared" si="63"/>
        <v>0</v>
      </c>
      <c r="D713" s="2">
        <v>10.32284974666017</v>
      </c>
      <c r="E713" s="3">
        <v>0.41291398986640671</v>
      </c>
      <c r="F713" s="1" t="s">
        <v>546</v>
      </c>
      <c r="G713" s="1" t="s">
        <v>547</v>
      </c>
      <c r="H713" s="4">
        <v>50</v>
      </c>
      <c r="I713" s="4"/>
    </row>
    <row r="714" spans="1:9" x14ac:dyDescent="0.3">
      <c r="A714" s="1">
        <v>211259320</v>
      </c>
      <c r="B714" s="38">
        <f t="shared" si="62"/>
        <v>0</v>
      </c>
      <c r="C714" s="39">
        <f t="shared" si="63"/>
        <v>0</v>
      </c>
      <c r="D714" s="2">
        <v>10.32284974666017</v>
      </c>
      <c r="E714" s="3">
        <v>0.41291398986640671</v>
      </c>
      <c r="F714" s="1" t="s">
        <v>548</v>
      </c>
      <c r="G714" s="1" t="s">
        <v>549</v>
      </c>
      <c r="H714" s="4">
        <v>50</v>
      </c>
      <c r="I714" s="4"/>
    </row>
    <row r="715" spans="1:9" x14ac:dyDescent="0.3">
      <c r="A715" s="52">
        <v>211259400</v>
      </c>
      <c r="B715" s="53">
        <f t="shared" si="62"/>
        <v>0</v>
      </c>
      <c r="C715" s="54">
        <f t="shared" si="63"/>
        <v>0</v>
      </c>
      <c r="D715" s="55">
        <v>10.32284974666017</v>
      </c>
      <c r="E715" s="56">
        <v>0.41291398986640671</v>
      </c>
      <c r="F715" s="52" t="s">
        <v>550</v>
      </c>
      <c r="G715" s="52" t="s">
        <v>551</v>
      </c>
      <c r="H715" s="57">
        <v>50</v>
      </c>
      <c r="I715" s="4"/>
    </row>
    <row r="716" spans="1:9" x14ac:dyDescent="0.3">
      <c r="A716" s="58">
        <v>21150040</v>
      </c>
      <c r="B716" s="59">
        <f t="shared" si="62"/>
        <v>0</v>
      </c>
      <c r="C716" s="60">
        <f t="shared" si="63"/>
        <v>0</v>
      </c>
      <c r="D716" s="61">
        <v>20.199592088044419</v>
      </c>
      <c r="E716" s="62">
        <v>0.80798368352177685</v>
      </c>
      <c r="F716" s="58" t="s">
        <v>552</v>
      </c>
      <c r="G716" s="58" t="s">
        <v>553</v>
      </c>
      <c r="H716" s="63">
        <v>50</v>
      </c>
      <c r="I716" s="4"/>
    </row>
    <row r="717" spans="1:9" x14ac:dyDescent="0.3">
      <c r="A717" s="1">
        <v>21150060</v>
      </c>
      <c r="B717" s="38">
        <f t="shared" si="62"/>
        <v>0</v>
      </c>
      <c r="C717" s="39">
        <f t="shared" si="63"/>
        <v>0</v>
      </c>
      <c r="D717" s="2">
        <v>15.708273465435999</v>
      </c>
      <c r="E717" s="3">
        <v>0.62833093861743994</v>
      </c>
      <c r="F717" s="1" t="s">
        <v>554</v>
      </c>
      <c r="G717" s="1" t="s">
        <v>555</v>
      </c>
      <c r="H717" s="4">
        <v>50</v>
      </c>
      <c r="I717" s="4"/>
    </row>
    <row r="718" spans="1:9" x14ac:dyDescent="0.3">
      <c r="A718" s="1">
        <v>21150080</v>
      </c>
      <c r="B718" s="38">
        <f t="shared" si="62"/>
        <v>0</v>
      </c>
      <c r="C718" s="39">
        <f t="shared" si="63"/>
        <v>0</v>
      </c>
      <c r="D718" s="2">
        <v>14.812278083653007</v>
      </c>
      <c r="E718" s="3">
        <v>0.5924911233461202</v>
      </c>
      <c r="F718" s="1" t="s">
        <v>556</v>
      </c>
      <c r="G718" s="1" t="s">
        <v>557</v>
      </c>
      <c r="H718" s="4">
        <v>50</v>
      </c>
      <c r="I718" s="4"/>
    </row>
    <row r="719" spans="1:9" x14ac:dyDescent="0.3">
      <c r="A719" s="1">
        <v>211500100</v>
      </c>
      <c r="B719" s="38">
        <f t="shared" si="62"/>
        <v>0</v>
      </c>
      <c r="C719" s="39">
        <f t="shared" si="63"/>
        <v>0</v>
      </c>
      <c r="D719" s="2">
        <v>13.464504439747371</v>
      </c>
      <c r="E719" s="3">
        <v>0.53858017758989496</v>
      </c>
      <c r="F719" s="1" t="s">
        <v>558</v>
      </c>
      <c r="G719" s="1" t="s">
        <v>559</v>
      </c>
      <c r="H719" s="4">
        <v>50</v>
      </c>
      <c r="I719" s="4"/>
    </row>
    <row r="720" spans="1:9" x14ac:dyDescent="0.3">
      <c r="A720" s="1">
        <v>211500120</v>
      </c>
      <c r="B720" s="38">
        <f t="shared" si="62"/>
        <v>0</v>
      </c>
      <c r="C720" s="39">
        <f t="shared" si="63"/>
        <v>0</v>
      </c>
      <c r="D720" s="2">
        <v>13.464504439747371</v>
      </c>
      <c r="E720" s="3">
        <v>0.53858017758989496</v>
      </c>
      <c r="F720" s="1" t="s">
        <v>560</v>
      </c>
      <c r="G720" s="1" t="s">
        <v>561</v>
      </c>
      <c r="H720" s="4">
        <v>50</v>
      </c>
      <c r="I720" s="4"/>
    </row>
    <row r="721" spans="1:9" x14ac:dyDescent="0.3">
      <c r="A721" s="1">
        <v>211500150</v>
      </c>
      <c r="B721" s="38">
        <f t="shared" si="62"/>
        <v>0</v>
      </c>
      <c r="C721" s="39">
        <f t="shared" si="63"/>
        <v>0</v>
      </c>
      <c r="D721" s="2">
        <v>13.464504439747371</v>
      </c>
      <c r="E721" s="3">
        <v>0.53858017758989496</v>
      </c>
      <c r="F721" s="1" t="s">
        <v>562</v>
      </c>
      <c r="G721" s="1" t="s">
        <v>563</v>
      </c>
      <c r="H721" s="4">
        <v>50</v>
      </c>
      <c r="I721" s="4"/>
    </row>
    <row r="722" spans="1:9" x14ac:dyDescent="0.3">
      <c r="A722" s="1">
        <v>211500180</v>
      </c>
      <c r="B722" s="38">
        <f t="shared" si="62"/>
        <v>0</v>
      </c>
      <c r="C722" s="39">
        <f t="shared" si="63"/>
        <v>0</v>
      </c>
      <c r="D722" s="2">
        <v>13.464504439747371</v>
      </c>
      <c r="E722" s="3">
        <v>0.53858017758989496</v>
      </c>
      <c r="F722" s="1" t="s">
        <v>564</v>
      </c>
      <c r="G722" s="1" t="s">
        <v>565</v>
      </c>
      <c r="H722" s="4">
        <v>50</v>
      </c>
      <c r="I722" s="4"/>
    </row>
    <row r="723" spans="1:9" x14ac:dyDescent="0.3">
      <c r="A723" s="1">
        <v>211500240</v>
      </c>
      <c r="B723" s="38">
        <f t="shared" si="62"/>
        <v>0</v>
      </c>
      <c r="C723" s="39">
        <f t="shared" si="63"/>
        <v>0</v>
      </c>
      <c r="D723" s="2">
        <v>13.464504439747371</v>
      </c>
      <c r="E723" s="3">
        <v>0.53858017758989496</v>
      </c>
      <c r="F723" s="1" t="s">
        <v>566</v>
      </c>
      <c r="G723" s="1" t="s">
        <v>567</v>
      </c>
      <c r="H723" s="4">
        <v>50</v>
      </c>
      <c r="I723" s="4"/>
    </row>
    <row r="724" spans="1:9" x14ac:dyDescent="0.3">
      <c r="A724" s="1">
        <v>211500320</v>
      </c>
      <c r="B724" s="38">
        <f t="shared" si="62"/>
        <v>0</v>
      </c>
      <c r="C724" s="39">
        <f t="shared" si="63"/>
        <v>0</v>
      </c>
      <c r="D724" s="2">
        <v>13.464504439747371</v>
      </c>
      <c r="E724" s="3">
        <v>0.53858017758989496</v>
      </c>
      <c r="F724" s="1" t="s">
        <v>568</v>
      </c>
      <c r="G724" s="1" t="s">
        <v>569</v>
      </c>
      <c r="H724" s="4">
        <v>50</v>
      </c>
      <c r="I724" s="4"/>
    </row>
    <row r="725" spans="1:9" x14ac:dyDescent="0.3">
      <c r="A725" s="52">
        <v>211500400</v>
      </c>
      <c r="B725" s="53">
        <f t="shared" si="62"/>
        <v>0</v>
      </c>
      <c r="C725" s="54">
        <f t="shared" si="63"/>
        <v>0</v>
      </c>
      <c r="D725" s="55">
        <v>13.464504439747371</v>
      </c>
      <c r="E725" s="56">
        <v>0.53858017758989496</v>
      </c>
      <c r="F725" s="52" t="s">
        <v>570</v>
      </c>
      <c r="G725" s="52" t="s">
        <v>571</v>
      </c>
      <c r="H725" s="57">
        <v>50</v>
      </c>
      <c r="I725" s="4"/>
    </row>
    <row r="726" spans="1:9" x14ac:dyDescent="0.3">
      <c r="A726" s="58">
        <v>21150640</v>
      </c>
      <c r="B726" s="59">
        <f t="shared" si="62"/>
        <v>0</v>
      </c>
      <c r="C726" s="60">
        <f t="shared" si="63"/>
        <v>0</v>
      </c>
      <c r="D726" s="61">
        <v>20.199592088044419</v>
      </c>
      <c r="E726" s="62">
        <v>0.80798368352177685</v>
      </c>
      <c r="F726" s="58" t="s">
        <v>572</v>
      </c>
      <c r="G726" s="58" t="s">
        <v>573</v>
      </c>
      <c r="H726" s="63">
        <v>50</v>
      </c>
      <c r="I726" s="4"/>
    </row>
    <row r="727" spans="1:9" x14ac:dyDescent="0.3">
      <c r="A727" s="1">
        <v>21150660</v>
      </c>
      <c r="B727" s="38">
        <f t="shared" si="62"/>
        <v>0</v>
      </c>
      <c r="C727" s="39">
        <f t="shared" si="63"/>
        <v>0</v>
      </c>
      <c r="D727" s="2">
        <v>15.708273465435999</v>
      </c>
      <c r="E727" s="3">
        <v>0.62833093861743994</v>
      </c>
      <c r="F727" s="1" t="s">
        <v>574</v>
      </c>
      <c r="G727" s="1" t="s">
        <v>575</v>
      </c>
      <c r="H727" s="4">
        <v>50</v>
      </c>
      <c r="I727" s="4"/>
    </row>
    <row r="728" spans="1:9" x14ac:dyDescent="0.3">
      <c r="A728" s="1">
        <v>21150680</v>
      </c>
      <c r="B728" s="38">
        <f t="shared" si="62"/>
        <v>0</v>
      </c>
      <c r="C728" s="39">
        <f t="shared" si="63"/>
        <v>0</v>
      </c>
      <c r="D728" s="2">
        <v>14.812278083653007</v>
      </c>
      <c r="E728" s="3">
        <v>0.5924911233461202</v>
      </c>
      <c r="F728" s="1" t="s">
        <v>576</v>
      </c>
      <c r="G728" s="1" t="s">
        <v>577</v>
      </c>
      <c r="H728" s="4">
        <v>50</v>
      </c>
      <c r="I728" s="4"/>
    </row>
    <row r="729" spans="1:9" x14ac:dyDescent="0.3">
      <c r="A729" s="1">
        <v>211506100</v>
      </c>
      <c r="B729" s="38">
        <f t="shared" si="62"/>
        <v>0</v>
      </c>
      <c r="C729" s="39">
        <f t="shared" si="63"/>
        <v>0</v>
      </c>
      <c r="D729" s="2">
        <v>13.464504439747371</v>
      </c>
      <c r="E729" s="3">
        <v>0.53858017758989496</v>
      </c>
      <c r="F729" s="1" t="s">
        <v>578</v>
      </c>
      <c r="G729" s="1" t="s">
        <v>579</v>
      </c>
      <c r="H729" s="4">
        <v>50</v>
      </c>
      <c r="I729" s="4"/>
    </row>
    <row r="730" spans="1:9" x14ac:dyDescent="0.3">
      <c r="A730" s="1">
        <v>211506120</v>
      </c>
      <c r="B730" s="38">
        <f t="shared" ref="B730:B761" si="64">(100-$B$10)/100*D730</f>
        <v>0</v>
      </c>
      <c r="C730" s="39">
        <f t="shared" ref="C730:C761" si="65">(100-$B$10)/100*E730</f>
        <v>0</v>
      </c>
      <c r="D730" s="2">
        <v>13.464504439747371</v>
      </c>
      <c r="E730" s="3">
        <v>0.53858017758989496</v>
      </c>
      <c r="F730" s="1" t="s">
        <v>580</v>
      </c>
      <c r="G730" s="1" t="s">
        <v>581</v>
      </c>
      <c r="H730" s="4">
        <v>50</v>
      </c>
      <c r="I730" s="4"/>
    </row>
    <row r="731" spans="1:9" x14ac:dyDescent="0.3">
      <c r="A731" s="1">
        <v>211506150</v>
      </c>
      <c r="B731" s="38">
        <f t="shared" si="64"/>
        <v>0</v>
      </c>
      <c r="C731" s="39">
        <f t="shared" si="65"/>
        <v>0</v>
      </c>
      <c r="D731" s="2">
        <v>13.464504439747371</v>
      </c>
      <c r="E731" s="3">
        <v>0.53858017758989496</v>
      </c>
      <c r="F731" s="1" t="s">
        <v>582</v>
      </c>
      <c r="G731" s="1" t="s">
        <v>583</v>
      </c>
      <c r="H731" s="4">
        <v>50</v>
      </c>
      <c r="I731" s="4"/>
    </row>
    <row r="732" spans="1:9" x14ac:dyDescent="0.3">
      <c r="A732" s="1">
        <v>211506180</v>
      </c>
      <c r="B732" s="38">
        <f t="shared" si="64"/>
        <v>0</v>
      </c>
      <c r="C732" s="39">
        <f t="shared" si="65"/>
        <v>0</v>
      </c>
      <c r="D732" s="2">
        <v>13.464504439747371</v>
      </c>
      <c r="E732" s="3">
        <v>0.53858017758989496</v>
      </c>
      <c r="F732" s="1" t="s">
        <v>584</v>
      </c>
      <c r="G732" s="1" t="s">
        <v>585</v>
      </c>
      <c r="H732" s="4">
        <v>50</v>
      </c>
      <c r="I732" s="4"/>
    </row>
    <row r="733" spans="1:9" x14ac:dyDescent="0.3">
      <c r="A733" s="1">
        <v>211506240</v>
      </c>
      <c r="B733" s="38">
        <f t="shared" si="64"/>
        <v>0</v>
      </c>
      <c r="C733" s="39">
        <f t="shared" si="65"/>
        <v>0</v>
      </c>
      <c r="D733" s="2">
        <v>13.464504439747371</v>
      </c>
      <c r="E733" s="3">
        <v>0.53858017758989496</v>
      </c>
      <c r="F733" s="1" t="s">
        <v>586</v>
      </c>
      <c r="G733" s="1" t="s">
        <v>587</v>
      </c>
      <c r="H733" s="4">
        <v>50</v>
      </c>
      <c r="I733" s="4"/>
    </row>
    <row r="734" spans="1:9" x14ac:dyDescent="0.3">
      <c r="A734" s="1">
        <v>211506320</v>
      </c>
      <c r="B734" s="38">
        <f t="shared" si="64"/>
        <v>0</v>
      </c>
      <c r="C734" s="39">
        <f t="shared" si="65"/>
        <v>0</v>
      </c>
      <c r="D734" s="2">
        <v>13.464504439747371</v>
      </c>
      <c r="E734" s="3">
        <v>0.53858017758989496</v>
      </c>
      <c r="F734" s="1" t="s">
        <v>588</v>
      </c>
      <c r="G734" s="1" t="s">
        <v>589</v>
      </c>
      <c r="H734" s="4">
        <v>50</v>
      </c>
      <c r="I734" s="4"/>
    </row>
    <row r="735" spans="1:9" x14ac:dyDescent="0.3">
      <c r="A735" s="52">
        <v>211506400</v>
      </c>
      <c r="B735" s="53">
        <f t="shared" si="64"/>
        <v>0</v>
      </c>
      <c r="C735" s="54">
        <f t="shared" si="65"/>
        <v>0</v>
      </c>
      <c r="D735" s="55">
        <v>13.464504439747371</v>
      </c>
      <c r="E735" s="56">
        <v>0.53858017758989496</v>
      </c>
      <c r="F735" s="52" t="s">
        <v>590</v>
      </c>
      <c r="G735" s="52" t="s">
        <v>591</v>
      </c>
      <c r="H735" s="57">
        <v>50</v>
      </c>
      <c r="I735" s="4"/>
    </row>
    <row r="736" spans="1:9" x14ac:dyDescent="0.3">
      <c r="A736" s="58">
        <v>21150740</v>
      </c>
      <c r="B736" s="59">
        <f t="shared" si="64"/>
        <v>0</v>
      </c>
      <c r="C736" s="60">
        <f t="shared" si="65"/>
        <v>0</v>
      </c>
      <c r="D736" s="61">
        <v>20.199592088044419</v>
      </c>
      <c r="E736" s="62">
        <v>0.80798368352177685</v>
      </c>
      <c r="F736" s="58" t="s">
        <v>592</v>
      </c>
      <c r="G736" s="58" t="s">
        <v>593</v>
      </c>
      <c r="H736" s="63">
        <v>50</v>
      </c>
      <c r="I736" s="4"/>
    </row>
    <row r="737" spans="1:9" x14ac:dyDescent="0.3">
      <c r="A737" s="1">
        <v>21150760</v>
      </c>
      <c r="B737" s="38">
        <f t="shared" si="64"/>
        <v>0</v>
      </c>
      <c r="C737" s="39">
        <f t="shared" si="65"/>
        <v>0</v>
      </c>
      <c r="D737" s="2">
        <v>15.708273465435999</v>
      </c>
      <c r="E737" s="3">
        <v>0.62833093861743994</v>
      </c>
      <c r="F737" s="1" t="s">
        <v>594</v>
      </c>
      <c r="G737" s="1" t="s">
        <v>595</v>
      </c>
      <c r="H737" s="4">
        <v>50</v>
      </c>
      <c r="I737" s="4"/>
    </row>
    <row r="738" spans="1:9" x14ac:dyDescent="0.3">
      <c r="A738" s="1">
        <v>21150780</v>
      </c>
      <c r="B738" s="38">
        <f t="shared" si="64"/>
        <v>0</v>
      </c>
      <c r="C738" s="39">
        <f t="shared" si="65"/>
        <v>0</v>
      </c>
      <c r="D738" s="2">
        <v>14.812278083653007</v>
      </c>
      <c r="E738" s="3">
        <v>0.5924911233461202</v>
      </c>
      <c r="F738" s="1" t="s">
        <v>596</v>
      </c>
      <c r="G738" s="1" t="s">
        <v>597</v>
      </c>
      <c r="H738" s="4">
        <v>50</v>
      </c>
      <c r="I738" s="4"/>
    </row>
    <row r="739" spans="1:9" x14ac:dyDescent="0.3">
      <c r="A739" s="1">
        <v>211507100</v>
      </c>
      <c r="B739" s="38">
        <f t="shared" si="64"/>
        <v>0</v>
      </c>
      <c r="C739" s="39">
        <f t="shared" si="65"/>
        <v>0</v>
      </c>
      <c r="D739" s="2">
        <v>13.464504439747371</v>
      </c>
      <c r="E739" s="3">
        <v>0.53858017758989496</v>
      </c>
      <c r="F739" s="1" t="s">
        <v>598</v>
      </c>
      <c r="G739" s="1" t="s">
        <v>599</v>
      </c>
      <c r="H739" s="4">
        <v>50</v>
      </c>
      <c r="I739" s="4"/>
    </row>
    <row r="740" spans="1:9" x14ac:dyDescent="0.3">
      <c r="A740" s="1">
        <v>211507120</v>
      </c>
      <c r="B740" s="38">
        <f t="shared" si="64"/>
        <v>0</v>
      </c>
      <c r="C740" s="39">
        <f t="shared" si="65"/>
        <v>0</v>
      </c>
      <c r="D740" s="2">
        <v>13.464504439747371</v>
      </c>
      <c r="E740" s="3">
        <v>0.53858017758989496</v>
      </c>
      <c r="F740" s="1" t="s">
        <v>600</v>
      </c>
      <c r="G740" s="1" t="s">
        <v>601</v>
      </c>
      <c r="H740" s="4">
        <v>50</v>
      </c>
      <c r="I740" s="4"/>
    </row>
    <row r="741" spans="1:9" x14ac:dyDescent="0.3">
      <c r="A741" s="1">
        <v>211507150</v>
      </c>
      <c r="B741" s="38">
        <f t="shared" si="64"/>
        <v>0</v>
      </c>
      <c r="C741" s="39">
        <f t="shared" si="65"/>
        <v>0</v>
      </c>
      <c r="D741" s="2">
        <v>13.464504439747371</v>
      </c>
      <c r="E741" s="3">
        <v>0.53858017758989496</v>
      </c>
      <c r="F741" s="1" t="s">
        <v>602</v>
      </c>
      <c r="G741" s="1" t="s">
        <v>603</v>
      </c>
      <c r="H741" s="4">
        <v>50</v>
      </c>
      <c r="I741" s="4"/>
    </row>
    <row r="742" spans="1:9" x14ac:dyDescent="0.3">
      <c r="A742" s="1">
        <v>211507180</v>
      </c>
      <c r="B742" s="38">
        <f t="shared" si="64"/>
        <v>0</v>
      </c>
      <c r="C742" s="39">
        <f t="shared" si="65"/>
        <v>0</v>
      </c>
      <c r="D742" s="2">
        <v>13.464504439747371</v>
      </c>
      <c r="E742" s="3">
        <v>0.53858017758989496</v>
      </c>
      <c r="F742" s="1" t="s">
        <v>604</v>
      </c>
      <c r="G742" s="1" t="s">
        <v>605</v>
      </c>
      <c r="H742" s="4">
        <v>50</v>
      </c>
      <c r="I742" s="4"/>
    </row>
    <row r="743" spans="1:9" x14ac:dyDescent="0.3">
      <c r="A743" s="1">
        <v>211507240</v>
      </c>
      <c r="B743" s="38">
        <f t="shared" si="64"/>
        <v>0</v>
      </c>
      <c r="C743" s="39">
        <f t="shared" si="65"/>
        <v>0</v>
      </c>
      <c r="D743" s="2">
        <v>13.464504439747371</v>
      </c>
      <c r="E743" s="3">
        <v>0.53858017758989496</v>
      </c>
      <c r="F743" s="1" t="s">
        <v>606</v>
      </c>
      <c r="G743" s="1" t="s">
        <v>607</v>
      </c>
      <c r="H743" s="4">
        <v>50</v>
      </c>
      <c r="I743" s="4"/>
    </row>
    <row r="744" spans="1:9" x14ac:dyDescent="0.3">
      <c r="A744" s="1">
        <v>211507320</v>
      </c>
      <c r="B744" s="38">
        <f t="shared" si="64"/>
        <v>0</v>
      </c>
      <c r="C744" s="39">
        <f t="shared" si="65"/>
        <v>0</v>
      </c>
      <c r="D744" s="2">
        <v>13.464504439747371</v>
      </c>
      <c r="E744" s="3">
        <v>0.53858017758989496</v>
      </c>
      <c r="F744" s="1" t="s">
        <v>608</v>
      </c>
      <c r="G744" s="1" t="s">
        <v>609</v>
      </c>
      <c r="H744" s="4">
        <v>50</v>
      </c>
      <c r="I744" s="4"/>
    </row>
    <row r="745" spans="1:9" x14ac:dyDescent="0.3">
      <c r="A745" s="52">
        <v>211507400</v>
      </c>
      <c r="B745" s="53">
        <f t="shared" si="64"/>
        <v>0</v>
      </c>
      <c r="C745" s="54">
        <f t="shared" si="65"/>
        <v>0</v>
      </c>
      <c r="D745" s="55">
        <v>13.464504439747371</v>
      </c>
      <c r="E745" s="56">
        <v>0.53858017758989496</v>
      </c>
      <c r="F745" s="52" t="s">
        <v>610</v>
      </c>
      <c r="G745" s="52" t="s">
        <v>611</v>
      </c>
      <c r="H745" s="57">
        <v>50</v>
      </c>
      <c r="I745" s="4"/>
    </row>
    <row r="746" spans="1:9" x14ac:dyDescent="0.3">
      <c r="A746" s="58">
        <v>21150940</v>
      </c>
      <c r="B746" s="59">
        <f t="shared" si="64"/>
        <v>0</v>
      </c>
      <c r="C746" s="60">
        <f t="shared" si="65"/>
        <v>0</v>
      </c>
      <c r="D746" s="61">
        <v>20.199592088044419</v>
      </c>
      <c r="E746" s="62">
        <v>0.80798368352177685</v>
      </c>
      <c r="F746" s="58" t="s">
        <v>612</v>
      </c>
      <c r="G746" s="58" t="s">
        <v>613</v>
      </c>
      <c r="H746" s="63">
        <v>50</v>
      </c>
      <c r="I746" s="4"/>
    </row>
    <row r="747" spans="1:9" x14ac:dyDescent="0.3">
      <c r="A747" s="1">
        <v>21150960</v>
      </c>
      <c r="B747" s="38">
        <f t="shared" si="64"/>
        <v>0</v>
      </c>
      <c r="C747" s="39">
        <f t="shared" si="65"/>
        <v>0</v>
      </c>
      <c r="D747" s="2">
        <v>15.708273465435999</v>
      </c>
      <c r="E747" s="3">
        <v>0.62833093861743994</v>
      </c>
      <c r="F747" s="1" t="s">
        <v>614</v>
      </c>
      <c r="G747" s="1" t="s">
        <v>615</v>
      </c>
      <c r="H747" s="4">
        <v>50</v>
      </c>
      <c r="I747" s="4"/>
    </row>
    <row r="748" spans="1:9" x14ac:dyDescent="0.3">
      <c r="A748" s="1">
        <v>21150980</v>
      </c>
      <c r="B748" s="38">
        <f t="shared" si="64"/>
        <v>0</v>
      </c>
      <c r="C748" s="39">
        <f t="shared" si="65"/>
        <v>0</v>
      </c>
      <c r="D748" s="2">
        <v>14.812278083653007</v>
      </c>
      <c r="E748" s="3">
        <v>0.5924911233461202</v>
      </c>
      <c r="F748" s="1" t="s">
        <v>616</v>
      </c>
      <c r="G748" s="1" t="s">
        <v>617</v>
      </c>
      <c r="H748" s="4">
        <v>50</v>
      </c>
      <c r="I748" s="4"/>
    </row>
    <row r="749" spans="1:9" x14ac:dyDescent="0.3">
      <c r="A749" s="1">
        <v>211509100</v>
      </c>
      <c r="B749" s="38">
        <f t="shared" si="64"/>
        <v>0</v>
      </c>
      <c r="C749" s="39">
        <f t="shared" si="65"/>
        <v>0</v>
      </c>
      <c r="D749" s="2">
        <v>13.464504439747371</v>
      </c>
      <c r="E749" s="3">
        <v>0.53858017758989496</v>
      </c>
      <c r="F749" s="1" t="s">
        <v>618</v>
      </c>
      <c r="G749" s="1" t="s">
        <v>619</v>
      </c>
      <c r="H749" s="4">
        <v>50</v>
      </c>
      <c r="I749" s="4"/>
    </row>
    <row r="750" spans="1:9" x14ac:dyDescent="0.3">
      <c r="A750" s="1">
        <v>211509120</v>
      </c>
      <c r="B750" s="38">
        <f t="shared" si="64"/>
        <v>0</v>
      </c>
      <c r="C750" s="39">
        <f t="shared" si="65"/>
        <v>0</v>
      </c>
      <c r="D750" s="2">
        <v>13.464504439747371</v>
      </c>
      <c r="E750" s="3">
        <v>0.53858017758989496</v>
      </c>
      <c r="F750" s="1" t="s">
        <v>620</v>
      </c>
      <c r="G750" s="1" t="s">
        <v>621</v>
      </c>
      <c r="H750" s="4">
        <v>50</v>
      </c>
      <c r="I750" s="4"/>
    </row>
    <row r="751" spans="1:9" x14ac:dyDescent="0.3">
      <c r="A751" s="1">
        <v>211509150</v>
      </c>
      <c r="B751" s="38">
        <f t="shared" si="64"/>
        <v>0</v>
      </c>
      <c r="C751" s="39">
        <f t="shared" si="65"/>
        <v>0</v>
      </c>
      <c r="D751" s="2">
        <v>13.464504439747371</v>
      </c>
      <c r="E751" s="3">
        <v>0.53858017758989496</v>
      </c>
      <c r="F751" s="1" t="s">
        <v>622</v>
      </c>
      <c r="G751" s="1" t="s">
        <v>623</v>
      </c>
      <c r="H751" s="4">
        <v>50</v>
      </c>
      <c r="I751" s="4"/>
    </row>
    <row r="752" spans="1:9" x14ac:dyDescent="0.3">
      <c r="A752" s="1">
        <v>211509180</v>
      </c>
      <c r="B752" s="38">
        <f t="shared" si="64"/>
        <v>0</v>
      </c>
      <c r="C752" s="39">
        <f t="shared" si="65"/>
        <v>0</v>
      </c>
      <c r="D752" s="2">
        <v>13.464504439747371</v>
      </c>
      <c r="E752" s="3">
        <v>0.53858017758989496</v>
      </c>
      <c r="F752" s="1" t="s">
        <v>624</v>
      </c>
      <c r="G752" s="1" t="s">
        <v>625</v>
      </c>
      <c r="H752" s="4">
        <v>50</v>
      </c>
      <c r="I752" s="4"/>
    </row>
    <row r="753" spans="1:9" x14ac:dyDescent="0.3">
      <c r="A753" s="1">
        <v>211509240</v>
      </c>
      <c r="B753" s="38">
        <f t="shared" si="64"/>
        <v>0</v>
      </c>
      <c r="C753" s="39">
        <f t="shared" si="65"/>
        <v>0</v>
      </c>
      <c r="D753" s="2">
        <v>13.464504439747371</v>
      </c>
      <c r="E753" s="3">
        <v>0.53858017758989496</v>
      </c>
      <c r="F753" s="1" t="s">
        <v>626</v>
      </c>
      <c r="G753" s="1" t="s">
        <v>627</v>
      </c>
      <c r="H753" s="4">
        <v>50</v>
      </c>
      <c r="I753" s="4"/>
    </row>
    <row r="754" spans="1:9" x14ac:dyDescent="0.3">
      <c r="A754" s="1">
        <v>211509320</v>
      </c>
      <c r="B754" s="38">
        <f t="shared" si="64"/>
        <v>0</v>
      </c>
      <c r="C754" s="39">
        <f t="shared" si="65"/>
        <v>0</v>
      </c>
      <c r="D754" s="2">
        <v>13.464504439747371</v>
      </c>
      <c r="E754" s="3">
        <v>0.53858017758989496</v>
      </c>
      <c r="F754" s="1" t="s">
        <v>628</v>
      </c>
      <c r="G754" s="1" t="s">
        <v>629</v>
      </c>
      <c r="H754" s="4">
        <v>50</v>
      </c>
      <c r="I754" s="4"/>
    </row>
    <row r="755" spans="1:9" x14ac:dyDescent="0.3">
      <c r="A755" s="52">
        <v>211509400</v>
      </c>
      <c r="B755" s="53">
        <f t="shared" si="64"/>
        <v>0</v>
      </c>
      <c r="C755" s="54">
        <f t="shared" si="65"/>
        <v>0</v>
      </c>
      <c r="D755" s="55">
        <v>13.464504439747371</v>
      </c>
      <c r="E755" s="56">
        <v>0.53858017758989496</v>
      </c>
      <c r="F755" s="52" t="s">
        <v>630</v>
      </c>
      <c r="G755" s="52" t="s">
        <v>631</v>
      </c>
      <c r="H755" s="57">
        <v>50</v>
      </c>
      <c r="I755" s="4"/>
    </row>
    <row r="756" spans="1:9" x14ac:dyDescent="0.3">
      <c r="A756" s="58">
        <v>211501540</v>
      </c>
      <c r="B756" s="59">
        <f t="shared" si="64"/>
        <v>0</v>
      </c>
      <c r="C756" s="60">
        <f t="shared" si="65"/>
        <v>0</v>
      </c>
      <c r="D756" s="61">
        <v>20.199592088044419</v>
      </c>
      <c r="E756" s="62">
        <v>0.80798368352177685</v>
      </c>
      <c r="F756" s="58" t="s">
        <v>632</v>
      </c>
      <c r="G756" s="58" t="s">
        <v>633</v>
      </c>
      <c r="H756" s="63">
        <v>50</v>
      </c>
      <c r="I756" s="4"/>
    </row>
    <row r="757" spans="1:9" x14ac:dyDescent="0.3">
      <c r="A757" s="1">
        <v>211501560</v>
      </c>
      <c r="B757" s="38">
        <f t="shared" si="64"/>
        <v>0</v>
      </c>
      <c r="C757" s="39">
        <f t="shared" si="65"/>
        <v>0</v>
      </c>
      <c r="D757" s="2">
        <v>15.708273465435999</v>
      </c>
      <c r="E757" s="3">
        <v>0.62833093861743994</v>
      </c>
      <c r="F757" s="1" t="s">
        <v>634</v>
      </c>
      <c r="G757" s="1" t="s">
        <v>635</v>
      </c>
      <c r="H757" s="4">
        <v>50</v>
      </c>
      <c r="I757" s="4"/>
    </row>
    <row r="758" spans="1:9" x14ac:dyDescent="0.3">
      <c r="A758" s="1">
        <v>211501580</v>
      </c>
      <c r="B758" s="38">
        <f t="shared" si="64"/>
        <v>0</v>
      </c>
      <c r="C758" s="39">
        <f t="shared" si="65"/>
        <v>0</v>
      </c>
      <c r="D758" s="2">
        <v>14.812278083653007</v>
      </c>
      <c r="E758" s="3">
        <v>0.5924911233461202</v>
      </c>
      <c r="F758" s="1" t="s">
        <v>636</v>
      </c>
      <c r="G758" s="1" t="s">
        <v>637</v>
      </c>
      <c r="H758" s="4">
        <v>50</v>
      </c>
      <c r="I758" s="4"/>
    </row>
    <row r="759" spans="1:9" x14ac:dyDescent="0.3">
      <c r="A759" s="1">
        <v>2115015100</v>
      </c>
      <c r="B759" s="38">
        <f t="shared" si="64"/>
        <v>0</v>
      </c>
      <c r="C759" s="39">
        <f t="shared" si="65"/>
        <v>0</v>
      </c>
      <c r="D759" s="2">
        <v>13.464504439747371</v>
      </c>
      <c r="E759" s="3">
        <v>0.53858017758989496</v>
      </c>
      <c r="F759" s="1" t="s">
        <v>638</v>
      </c>
      <c r="G759" s="1" t="s">
        <v>639</v>
      </c>
      <c r="H759" s="4">
        <v>50</v>
      </c>
      <c r="I759" s="4"/>
    </row>
    <row r="760" spans="1:9" x14ac:dyDescent="0.3">
      <c r="A760" s="1">
        <v>2115015120</v>
      </c>
      <c r="B760" s="38">
        <f t="shared" si="64"/>
        <v>0</v>
      </c>
      <c r="C760" s="39">
        <f t="shared" si="65"/>
        <v>0</v>
      </c>
      <c r="D760" s="2">
        <v>13.464504439747371</v>
      </c>
      <c r="E760" s="3">
        <v>0.53858017758989496</v>
      </c>
      <c r="F760" s="1" t="s">
        <v>640</v>
      </c>
      <c r="G760" s="1" t="s">
        <v>641</v>
      </c>
      <c r="H760" s="4">
        <v>50</v>
      </c>
      <c r="I760" s="4"/>
    </row>
    <row r="761" spans="1:9" x14ac:dyDescent="0.3">
      <c r="A761" s="1">
        <v>2115015150</v>
      </c>
      <c r="B761" s="38">
        <f t="shared" si="64"/>
        <v>0</v>
      </c>
      <c r="C761" s="39">
        <f t="shared" si="65"/>
        <v>0</v>
      </c>
      <c r="D761" s="2">
        <v>13.464504439747371</v>
      </c>
      <c r="E761" s="3">
        <v>0.53858017758989496</v>
      </c>
      <c r="F761" s="1" t="s">
        <v>642</v>
      </c>
      <c r="G761" s="1" t="s">
        <v>643</v>
      </c>
      <c r="H761" s="4">
        <v>50</v>
      </c>
      <c r="I761" s="4"/>
    </row>
    <row r="762" spans="1:9" x14ac:dyDescent="0.3">
      <c r="A762" s="1">
        <v>2115015180</v>
      </c>
      <c r="B762" s="38">
        <f t="shared" ref="B762:B781" si="66">(100-$B$10)/100*D762</f>
        <v>0</v>
      </c>
      <c r="C762" s="39">
        <f t="shared" ref="C762:C781" si="67">(100-$B$10)/100*E762</f>
        <v>0</v>
      </c>
      <c r="D762" s="2">
        <v>13.464504439747371</v>
      </c>
      <c r="E762" s="3">
        <v>0.53858017758989496</v>
      </c>
      <c r="F762" s="1" t="s">
        <v>644</v>
      </c>
      <c r="G762" s="1" t="s">
        <v>645</v>
      </c>
      <c r="H762" s="4">
        <v>50</v>
      </c>
      <c r="I762" s="4"/>
    </row>
    <row r="763" spans="1:9" x14ac:dyDescent="0.3">
      <c r="A763" s="1">
        <v>2115015240</v>
      </c>
      <c r="B763" s="38">
        <f t="shared" si="66"/>
        <v>0</v>
      </c>
      <c r="C763" s="39">
        <f t="shared" si="67"/>
        <v>0</v>
      </c>
      <c r="D763" s="2">
        <v>13.464504439747371</v>
      </c>
      <c r="E763" s="3">
        <v>0.53858017758989496</v>
      </c>
      <c r="F763" s="1" t="s">
        <v>646</v>
      </c>
      <c r="G763" s="1" t="s">
        <v>647</v>
      </c>
      <c r="H763" s="4">
        <v>50</v>
      </c>
      <c r="I763" s="4"/>
    </row>
    <row r="764" spans="1:9" x14ac:dyDescent="0.3">
      <c r="A764" s="1">
        <v>2115015320</v>
      </c>
      <c r="B764" s="38">
        <f t="shared" si="66"/>
        <v>0</v>
      </c>
      <c r="C764" s="39">
        <f t="shared" si="67"/>
        <v>0</v>
      </c>
      <c r="D764" s="2">
        <v>13.464504439747371</v>
      </c>
      <c r="E764" s="3">
        <v>0.53858017758989496</v>
      </c>
      <c r="F764" s="1" t="s">
        <v>648</v>
      </c>
      <c r="G764" s="1" t="s">
        <v>649</v>
      </c>
      <c r="H764" s="4">
        <v>50</v>
      </c>
      <c r="I764" s="4"/>
    </row>
    <row r="765" spans="1:9" x14ac:dyDescent="0.3">
      <c r="A765" s="52">
        <v>2115015400</v>
      </c>
      <c r="B765" s="53">
        <f t="shared" si="66"/>
        <v>0</v>
      </c>
      <c r="C765" s="54">
        <f t="shared" si="67"/>
        <v>0</v>
      </c>
      <c r="D765" s="55">
        <v>13.464504439747371</v>
      </c>
      <c r="E765" s="56">
        <v>0.53858017758989496</v>
      </c>
      <c r="F765" s="52" t="s">
        <v>650</v>
      </c>
      <c r="G765" s="52" t="s">
        <v>651</v>
      </c>
      <c r="H765" s="57">
        <v>50</v>
      </c>
      <c r="I765" s="4"/>
    </row>
    <row r="766" spans="1:9" x14ac:dyDescent="0.3">
      <c r="A766" s="1">
        <v>211501740</v>
      </c>
      <c r="B766" s="38">
        <f t="shared" si="66"/>
        <v>0</v>
      </c>
      <c r="C766" s="39">
        <f t="shared" si="67"/>
        <v>0</v>
      </c>
      <c r="D766" s="2">
        <v>20.199592088044419</v>
      </c>
      <c r="E766" s="3">
        <v>0.80798368352177685</v>
      </c>
      <c r="F766" s="1" t="s">
        <v>652</v>
      </c>
      <c r="G766" s="1" t="s">
        <v>653</v>
      </c>
      <c r="H766" s="4">
        <v>50</v>
      </c>
      <c r="I766" s="4"/>
    </row>
    <row r="767" spans="1:9" x14ac:dyDescent="0.3">
      <c r="A767" s="1">
        <v>211501760</v>
      </c>
      <c r="B767" s="38">
        <f t="shared" si="66"/>
        <v>0</v>
      </c>
      <c r="C767" s="39">
        <f t="shared" si="67"/>
        <v>0</v>
      </c>
      <c r="D767" s="2">
        <v>15.708273465435999</v>
      </c>
      <c r="E767" s="3">
        <v>0.62833093861743994</v>
      </c>
      <c r="F767" s="1" t="s">
        <v>654</v>
      </c>
      <c r="G767" s="1" t="s">
        <v>655</v>
      </c>
      <c r="H767" s="4">
        <v>50</v>
      </c>
      <c r="I767" s="4"/>
    </row>
    <row r="768" spans="1:9" x14ac:dyDescent="0.3">
      <c r="A768" s="1">
        <v>211501780</v>
      </c>
      <c r="B768" s="38">
        <f t="shared" si="66"/>
        <v>0</v>
      </c>
      <c r="C768" s="39">
        <f t="shared" si="67"/>
        <v>0</v>
      </c>
      <c r="D768" s="2">
        <v>14.812278083653007</v>
      </c>
      <c r="E768" s="3">
        <v>0.5924911233461202</v>
      </c>
      <c r="F768" s="1" t="s">
        <v>656</v>
      </c>
      <c r="G768" s="1" t="s">
        <v>657</v>
      </c>
      <c r="H768" s="4">
        <v>50</v>
      </c>
      <c r="I768" s="4"/>
    </row>
    <row r="769" spans="1:9" x14ac:dyDescent="0.3">
      <c r="A769" s="1">
        <v>2115017100</v>
      </c>
      <c r="B769" s="38">
        <f t="shared" si="66"/>
        <v>0</v>
      </c>
      <c r="C769" s="39">
        <f t="shared" si="67"/>
        <v>0</v>
      </c>
      <c r="D769" s="2">
        <v>13.464504439747371</v>
      </c>
      <c r="E769" s="3">
        <v>0.53858017758989496</v>
      </c>
      <c r="F769" s="1" t="s">
        <v>658</v>
      </c>
      <c r="G769" s="1" t="s">
        <v>659</v>
      </c>
      <c r="H769" s="4">
        <v>50</v>
      </c>
      <c r="I769" s="4"/>
    </row>
    <row r="770" spans="1:9" x14ac:dyDescent="0.3">
      <c r="A770" s="1">
        <v>2115017120</v>
      </c>
      <c r="B770" s="38">
        <f t="shared" si="66"/>
        <v>0</v>
      </c>
      <c r="C770" s="39">
        <f t="shared" si="67"/>
        <v>0</v>
      </c>
      <c r="D770" s="2">
        <v>13.464504439747371</v>
      </c>
      <c r="E770" s="3">
        <v>0.53858017758989496</v>
      </c>
      <c r="F770" s="1" t="s">
        <v>660</v>
      </c>
      <c r="G770" s="1" t="s">
        <v>661</v>
      </c>
      <c r="H770" s="4">
        <v>50</v>
      </c>
      <c r="I770" s="4"/>
    </row>
    <row r="771" spans="1:9" x14ac:dyDescent="0.3">
      <c r="A771" s="1">
        <v>2115017150</v>
      </c>
      <c r="B771" s="38">
        <f t="shared" si="66"/>
        <v>0</v>
      </c>
      <c r="C771" s="39">
        <f t="shared" si="67"/>
        <v>0</v>
      </c>
      <c r="D771" s="2">
        <v>13.464504439747371</v>
      </c>
      <c r="E771" s="3">
        <v>0.53858017758989496</v>
      </c>
      <c r="F771" s="1" t="s">
        <v>662</v>
      </c>
      <c r="G771" s="1" t="s">
        <v>663</v>
      </c>
      <c r="H771" s="4">
        <v>50</v>
      </c>
      <c r="I771" s="4"/>
    </row>
    <row r="772" spans="1:9" x14ac:dyDescent="0.3">
      <c r="A772" s="1">
        <v>2115017180</v>
      </c>
      <c r="B772" s="38">
        <f t="shared" si="66"/>
        <v>0</v>
      </c>
      <c r="C772" s="39">
        <f t="shared" si="67"/>
        <v>0</v>
      </c>
      <c r="D772" s="2">
        <v>13.464504439747371</v>
      </c>
      <c r="E772" s="3">
        <v>0.53858017758989496</v>
      </c>
      <c r="F772" s="1" t="s">
        <v>664</v>
      </c>
      <c r="G772" s="1" t="s">
        <v>665</v>
      </c>
      <c r="H772" s="4">
        <v>50</v>
      </c>
      <c r="I772" s="4"/>
    </row>
    <row r="773" spans="1:9" x14ac:dyDescent="0.3">
      <c r="A773" s="1">
        <v>2115017240</v>
      </c>
      <c r="B773" s="38">
        <f t="shared" si="66"/>
        <v>0</v>
      </c>
      <c r="C773" s="39">
        <f t="shared" si="67"/>
        <v>0</v>
      </c>
      <c r="D773" s="2">
        <v>13.464504439747371</v>
      </c>
      <c r="E773" s="3">
        <v>0.53858017758989496</v>
      </c>
      <c r="F773" s="1" t="s">
        <v>666</v>
      </c>
      <c r="G773" s="1" t="s">
        <v>667</v>
      </c>
      <c r="H773" s="4">
        <v>50</v>
      </c>
      <c r="I773" s="4"/>
    </row>
    <row r="774" spans="1:9" x14ac:dyDescent="0.3">
      <c r="A774" s="1">
        <v>2115017320</v>
      </c>
      <c r="B774" s="38">
        <f t="shared" si="66"/>
        <v>0</v>
      </c>
      <c r="C774" s="39">
        <f t="shared" si="67"/>
        <v>0</v>
      </c>
      <c r="D774" s="2">
        <v>13.464504439747371</v>
      </c>
      <c r="E774" s="3">
        <v>0.53858017758989496</v>
      </c>
      <c r="F774" s="1" t="s">
        <v>668</v>
      </c>
      <c r="G774" s="1" t="s">
        <v>669</v>
      </c>
      <c r="H774" s="4">
        <v>50</v>
      </c>
      <c r="I774" s="4"/>
    </row>
    <row r="775" spans="1:9" x14ac:dyDescent="0.3">
      <c r="A775" s="52">
        <v>2115017400</v>
      </c>
      <c r="B775" s="53">
        <f t="shared" si="66"/>
        <v>0</v>
      </c>
      <c r="C775" s="54">
        <f t="shared" si="67"/>
        <v>0</v>
      </c>
      <c r="D775" s="55">
        <v>13.464504439747371</v>
      </c>
      <c r="E775" s="56">
        <v>0.53858017758989496</v>
      </c>
      <c r="F775" s="52" t="s">
        <v>670</v>
      </c>
      <c r="G775" s="52" t="s">
        <v>671</v>
      </c>
      <c r="H775" s="57">
        <v>50</v>
      </c>
      <c r="I775" s="4"/>
    </row>
    <row r="776" spans="1:9" x14ac:dyDescent="0.3">
      <c r="A776" s="1">
        <v>21180040</v>
      </c>
      <c r="B776" s="38">
        <f t="shared" si="66"/>
        <v>0</v>
      </c>
      <c r="C776" s="39">
        <f t="shared" si="67"/>
        <v>0</v>
      </c>
      <c r="D776" s="2">
        <v>27.650074822066657</v>
      </c>
      <c r="E776" s="3">
        <v>1.1060029928826662</v>
      </c>
      <c r="F776" s="1" t="s">
        <v>7568</v>
      </c>
      <c r="G776" s="1" t="s">
        <v>7549</v>
      </c>
      <c r="H776" s="4">
        <v>50</v>
      </c>
      <c r="I776" s="4"/>
    </row>
    <row r="777" spans="1:9" x14ac:dyDescent="0.3">
      <c r="A777" s="1">
        <v>21180060</v>
      </c>
      <c r="B777" s="38">
        <f t="shared" si="66"/>
        <v>0</v>
      </c>
      <c r="C777" s="39">
        <f t="shared" si="67"/>
        <v>0</v>
      </c>
      <c r="D777" s="2">
        <v>24.186846778733326</v>
      </c>
      <c r="E777" s="3">
        <v>0.96747387114933314</v>
      </c>
      <c r="F777" s="1" t="s">
        <v>7567</v>
      </c>
      <c r="G777" s="1" t="s">
        <v>7550</v>
      </c>
      <c r="H777" s="4">
        <v>50</v>
      </c>
      <c r="I777" s="4"/>
    </row>
    <row r="778" spans="1:9" x14ac:dyDescent="0.3">
      <c r="A778" s="1">
        <v>21180080</v>
      </c>
      <c r="B778" s="38">
        <f t="shared" si="66"/>
        <v>0</v>
      </c>
      <c r="C778" s="39">
        <f t="shared" si="67"/>
        <v>0</v>
      </c>
      <c r="D778" s="2">
        <v>23.531367519799996</v>
      </c>
      <c r="E778" s="3">
        <v>0.9412547007919998</v>
      </c>
      <c r="F778" s="1" t="s">
        <v>7566</v>
      </c>
      <c r="G778" s="1" t="s">
        <v>7551</v>
      </c>
      <c r="H778" s="4">
        <v>50</v>
      </c>
      <c r="I778" s="4"/>
    </row>
    <row r="779" spans="1:9" x14ac:dyDescent="0.3">
      <c r="A779" s="1">
        <v>211800100</v>
      </c>
      <c r="B779" s="38">
        <f t="shared" si="66"/>
        <v>0</v>
      </c>
      <c r="C779" s="39">
        <f t="shared" si="67"/>
        <v>0</v>
      </c>
      <c r="D779" s="2">
        <v>21.368961717133324</v>
      </c>
      <c r="E779" s="3">
        <v>0.85475846868533301</v>
      </c>
      <c r="F779" s="1" t="s">
        <v>7565</v>
      </c>
      <c r="G779" s="1" t="s">
        <v>7552</v>
      </c>
      <c r="H779" s="4">
        <v>50</v>
      </c>
      <c r="I779" s="4"/>
    </row>
    <row r="780" spans="1:9" x14ac:dyDescent="0.3">
      <c r="A780" s="1">
        <v>211800120</v>
      </c>
      <c r="B780" s="38">
        <f t="shared" si="66"/>
        <v>0</v>
      </c>
      <c r="C780" s="39">
        <f t="shared" si="67"/>
        <v>0</v>
      </c>
      <c r="D780" s="2">
        <v>21.368961717133324</v>
      </c>
      <c r="E780" s="3">
        <v>0.85475846868533301</v>
      </c>
      <c r="F780" s="1" t="s">
        <v>7564</v>
      </c>
      <c r="G780" s="1" t="s">
        <v>7553</v>
      </c>
      <c r="H780" s="4">
        <v>50</v>
      </c>
      <c r="I780" s="4"/>
    </row>
    <row r="781" spans="1:9" x14ac:dyDescent="0.3">
      <c r="A781" s="1">
        <v>211800150</v>
      </c>
      <c r="B781" s="38">
        <f t="shared" si="66"/>
        <v>0</v>
      </c>
      <c r="C781" s="39">
        <f t="shared" si="67"/>
        <v>0</v>
      </c>
      <c r="D781" s="2">
        <v>21.368961717133324</v>
      </c>
      <c r="E781" s="3">
        <v>0.85475846868533301</v>
      </c>
      <c r="F781" s="1" t="s">
        <v>7563</v>
      </c>
      <c r="G781" s="1" t="s">
        <v>7554</v>
      </c>
      <c r="H781" s="4">
        <v>50</v>
      </c>
      <c r="I781" s="4"/>
    </row>
    <row r="782" spans="1:9" x14ac:dyDescent="0.3">
      <c r="A782" s="1">
        <v>211800180</v>
      </c>
      <c r="B782" s="38">
        <f t="shared" ref="B782:B791" si="68">(100-$B$10)/100*D782</f>
        <v>0</v>
      </c>
      <c r="C782" s="39">
        <f t="shared" ref="C782:C791" si="69">(100-$B$10)/100*E782</f>
        <v>0</v>
      </c>
      <c r="D782" s="2">
        <v>21.368961717133324</v>
      </c>
      <c r="E782" s="3">
        <v>0.85475846868533301</v>
      </c>
      <c r="F782" s="1" t="s">
        <v>7562</v>
      </c>
      <c r="G782" s="1" t="s">
        <v>7555</v>
      </c>
      <c r="H782" s="4">
        <v>50</v>
      </c>
      <c r="I782" s="4"/>
    </row>
    <row r="783" spans="1:9" x14ac:dyDescent="0.3">
      <c r="A783" s="1">
        <v>211800240</v>
      </c>
      <c r="B783" s="38">
        <f t="shared" si="68"/>
        <v>0</v>
      </c>
      <c r="C783" s="39">
        <f t="shared" si="69"/>
        <v>0</v>
      </c>
      <c r="D783" s="2">
        <v>21.368961717133324</v>
      </c>
      <c r="E783" s="3">
        <v>0.85475846868533301</v>
      </c>
      <c r="F783" s="1" t="s">
        <v>7561</v>
      </c>
      <c r="G783" s="1" t="s">
        <v>7556</v>
      </c>
      <c r="H783" s="4">
        <v>50</v>
      </c>
      <c r="I783" s="4"/>
    </row>
    <row r="784" spans="1:9" x14ac:dyDescent="0.3">
      <c r="A784" s="1">
        <v>211800320</v>
      </c>
      <c r="B784" s="38">
        <f t="shared" si="68"/>
        <v>0</v>
      </c>
      <c r="C784" s="39">
        <f t="shared" si="69"/>
        <v>0</v>
      </c>
      <c r="D784" s="2">
        <v>21.368961717133324</v>
      </c>
      <c r="E784" s="3">
        <v>0.85475846868533301</v>
      </c>
      <c r="F784" s="1" t="s">
        <v>7560</v>
      </c>
      <c r="G784" s="1" t="s">
        <v>7557</v>
      </c>
      <c r="H784" s="4">
        <v>50</v>
      </c>
      <c r="I784" s="4"/>
    </row>
    <row r="785" spans="1:9" x14ac:dyDescent="0.3">
      <c r="A785" s="52">
        <v>211800400</v>
      </c>
      <c r="B785" s="53">
        <f t="shared" si="68"/>
        <v>0</v>
      </c>
      <c r="C785" s="54">
        <f t="shared" si="69"/>
        <v>0</v>
      </c>
      <c r="D785" s="55">
        <v>21.368961717133324</v>
      </c>
      <c r="E785" s="56">
        <v>0.85475846868533301</v>
      </c>
      <c r="F785" s="52" t="s">
        <v>7559</v>
      </c>
      <c r="G785" s="52" t="s">
        <v>7558</v>
      </c>
      <c r="H785" s="57">
        <v>50</v>
      </c>
      <c r="I785" s="4"/>
    </row>
    <row r="786" spans="1:9" x14ac:dyDescent="0.3">
      <c r="A786" s="1">
        <v>21200040</v>
      </c>
      <c r="B786" s="38">
        <f t="shared" si="68"/>
        <v>0</v>
      </c>
      <c r="C786" s="39">
        <f t="shared" si="69"/>
        <v>0</v>
      </c>
      <c r="D786" s="2">
        <v>35.797952311333333</v>
      </c>
      <c r="E786" s="3">
        <v>1.431918092453333</v>
      </c>
      <c r="F786" s="1" t="s">
        <v>7569</v>
      </c>
      <c r="G786" s="1" t="s">
        <v>7579</v>
      </c>
      <c r="H786" s="4">
        <v>50</v>
      </c>
      <c r="I786" s="4"/>
    </row>
    <row r="787" spans="1:9" x14ac:dyDescent="0.3">
      <c r="A787" s="1">
        <v>21200060</v>
      </c>
      <c r="B787" s="38">
        <f t="shared" si="68"/>
        <v>0</v>
      </c>
      <c r="C787" s="39">
        <f t="shared" si="69"/>
        <v>0</v>
      </c>
      <c r="D787" s="2">
        <v>29.624959496533332</v>
      </c>
      <c r="E787" s="3">
        <v>1.1849983798613331</v>
      </c>
      <c r="F787" s="1" t="s">
        <v>7570</v>
      </c>
      <c r="G787" s="1" t="s">
        <v>7580</v>
      </c>
      <c r="H787" s="4">
        <v>50</v>
      </c>
      <c r="I787" s="4"/>
    </row>
    <row r="788" spans="1:9" x14ac:dyDescent="0.3">
      <c r="A788" s="1">
        <v>21200080</v>
      </c>
      <c r="B788" s="38">
        <f t="shared" si="68"/>
        <v>0</v>
      </c>
      <c r="C788" s="39">
        <f t="shared" si="69"/>
        <v>0</v>
      </c>
      <c r="D788" s="2">
        <v>28.388333678133325</v>
      </c>
      <c r="E788" s="3">
        <v>1.1355333471253333</v>
      </c>
      <c r="F788" s="1" t="s">
        <v>7571</v>
      </c>
      <c r="G788" s="1" t="s">
        <v>7581</v>
      </c>
      <c r="H788" s="4">
        <v>50</v>
      </c>
      <c r="I788" s="4"/>
    </row>
    <row r="789" spans="1:9" x14ac:dyDescent="0.3">
      <c r="A789" s="1">
        <v>212000100</v>
      </c>
      <c r="B789" s="38">
        <f t="shared" si="68"/>
        <v>0</v>
      </c>
      <c r="C789" s="39">
        <f t="shared" si="69"/>
        <v>0</v>
      </c>
      <c r="D789" s="2">
        <v>27.158465377866666</v>
      </c>
      <c r="E789" s="3">
        <v>1.0863386151146663</v>
      </c>
      <c r="F789" s="1" t="s">
        <v>7572</v>
      </c>
      <c r="G789" s="1" t="s">
        <v>7582</v>
      </c>
      <c r="H789" s="4">
        <v>50</v>
      </c>
      <c r="I789" s="4"/>
    </row>
    <row r="790" spans="1:9" x14ac:dyDescent="0.3">
      <c r="A790" s="1">
        <v>212000120</v>
      </c>
      <c r="B790" s="38">
        <f t="shared" si="68"/>
        <v>0</v>
      </c>
      <c r="C790" s="39">
        <f t="shared" si="69"/>
        <v>0</v>
      </c>
      <c r="D790" s="2">
        <v>27.158465377866666</v>
      </c>
      <c r="E790" s="3">
        <v>1.0863386151146663</v>
      </c>
      <c r="F790" s="1" t="s">
        <v>7573</v>
      </c>
      <c r="G790" s="1" t="s">
        <v>7583</v>
      </c>
      <c r="H790" s="4">
        <v>50</v>
      </c>
      <c r="I790" s="4"/>
    </row>
    <row r="791" spans="1:9" x14ac:dyDescent="0.3">
      <c r="A791" s="1">
        <v>212000150</v>
      </c>
      <c r="B791" s="38">
        <f t="shared" si="68"/>
        <v>0</v>
      </c>
      <c r="C791" s="39">
        <f t="shared" si="69"/>
        <v>0</v>
      </c>
      <c r="D791" s="2">
        <v>27.158465377866666</v>
      </c>
      <c r="E791" s="3">
        <v>1.0863386151146663</v>
      </c>
      <c r="F791" s="1" t="s">
        <v>7574</v>
      </c>
      <c r="G791" s="1" t="s">
        <v>7584</v>
      </c>
      <c r="H791" s="4">
        <v>50</v>
      </c>
      <c r="I791" s="4"/>
    </row>
    <row r="792" spans="1:9" x14ac:dyDescent="0.3">
      <c r="A792" s="1">
        <v>212000180</v>
      </c>
      <c r="B792" s="38">
        <f t="shared" ref="B792:B801" si="70">(100-$B$10)/100*D792</f>
        <v>0</v>
      </c>
      <c r="C792" s="39">
        <f t="shared" ref="C792:C801" si="71">(100-$B$10)/100*E792</f>
        <v>0</v>
      </c>
      <c r="D792" s="2">
        <v>27.158465377866666</v>
      </c>
      <c r="E792" s="3">
        <v>1.0863386151146663</v>
      </c>
      <c r="F792" s="1" t="s">
        <v>7575</v>
      </c>
      <c r="G792" s="1" t="s">
        <v>7585</v>
      </c>
      <c r="H792" s="4">
        <v>50</v>
      </c>
      <c r="I792" s="4"/>
    </row>
    <row r="793" spans="1:9" x14ac:dyDescent="0.3">
      <c r="A793" s="1">
        <v>212000240</v>
      </c>
      <c r="B793" s="38">
        <f t="shared" si="70"/>
        <v>0</v>
      </c>
      <c r="C793" s="39">
        <f t="shared" si="71"/>
        <v>0</v>
      </c>
      <c r="D793" s="2">
        <v>27.158465377866666</v>
      </c>
      <c r="E793" s="3">
        <v>1.0863386151146663</v>
      </c>
      <c r="F793" s="1" t="s">
        <v>7576</v>
      </c>
      <c r="G793" s="1" t="s">
        <v>7586</v>
      </c>
      <c r="H793" s="4">
        <v>50</v>
      </c>
      <c r="I793" s="4"/>
    </row>
    <row r="794" spans="1:9" x14ac:dyDescent="0.3">
      <c r="A794" s="1">
        <v>212000320</v>
      </c>
      <c r="B794" s="38">
        <f t="shared" si="70"/>
        <v>0</v>
      </c>
      <c r="C794" s="39">
        <f t="shared" si="71"/>
        <v>0</v>
      </c>
      <c r="D794" s="2">
        <v>27.158465377866666</v>
      </c>
      <c r="E794" s="3">
        <v>1.0863386151146663</v>
      </c>
      <c r="F794" s="1" t="s">
        <v>7577</v>
      </c>
      <c r="G794" s="1" t="s">
        <v>7587</v>
      </c>
      <c r="H794" s="4">
        <v>50</v>
      </c>
      <c r="I794" s="4"/>
    </row>
    <row r="795" spans="1:9" x14ac:dyDescent="0.3">
      <c r="A795" s="52">
        <v>212000400</v>
      </c>
      <c r="B795" s="53">
        <f t="shared" si="70"/>
        <v>0</v>
      </c>
      <c r="C795" s="54">
        <f t="shared" si="71"/>
        <v>0</v>
      </c>
      <c r="D795" s="55">
        <v>27.158465377866666</v>
      </c>
      <c r="E795" s="56">
        <v>1.0863386151146663</v>
      </c>
      <c r="F795" s="52" t="s">
        <v>7578</v>
      </c>
      <c r="G795" s="52" t="s">
        <v>7588</v>
      </c>
      <c r="H795" s="57">
        <v>50</v>
      </c>
      <c r="I795" s="4"/>
    </row>
    <row r="796" spans="1:9" x14ac:dyDescent="0.3">
      <c r="A796" s="1">
        <v>21225040</v>
      </c>
      <c r="B796" s="38">
        <f t="shared" si="70"/>
        <v>0</v>
      </c>
      <c r="C796" s="39">
        <f t="shared" si="71"/>
        <v>0</v>
      </c>
      <c r="D796" s="2">
        <v>53.07692617826666</v>
      </c>
      <c r="E796" s="3">
        <v>2.1230770471306668</v>
      </c>
      <c r="F796" s="1" t="s">
        <v>7589</v>
      </c>
      <c r="G796" s="1" t="s">
        <v>7599</v>
      </c>
      <c r="H796" s="4">
        <v>50</v>
      </c>
      <c r="I796" s="4"/>
    </row>
    <row r="797" spans="1:9" x14ac:dyDescent="0.3">
      <c r="A797" s="1">
        <v>21225060</v>
      </c>
      <c r="B797" s="38">
        <f t="shared" si="70"/>
        <v>0</v>
      </c>
      <c r="C797" s="39">
        <f t="shared" si="71"/>
        <v>0</v>
      </c>
      <c r="D797" s="2">
        <v>48.142248561399995</v>
      </c>
      <c r="E797" s="3">
        <v>1.9256899424559999</v>
      </c>
      <c r="F797" s="1" t="s">
        <v>7590</v>
      </c>
      <c r="G797" s="1" t="s">
        <v>7600</v>
      </c>
      <c r="H797" s="4">
        <v>50</v>
      </c>
      <c r="I797" s="4"/>
    </row>
    <row r="798" spans="1:9" x14ac:dyDescent="0.3">
      <c r="A798" s="1">
        <v>21225080</v>
      </c>
      <c r="B798" s="38">
        <f t="shared" si="70"/>
        <v>0</v>
      </c>
      <c r="C798" s="39">
        <f t="shared" si="71"/>
        <v>0</v>
      </c>
      <c r="D798" s="2">
        <v>44.190789832933319</v>
      </c>
      <c r="E798" s="3">
        <v>1.7676315933173326</v>
      </c>
      <c r="F798" s="1" t="s">
        <v>7591</v>
      </c>
      <c r="G798" s="1" t="s">
        <v>7601</v>
      </c>
      <c r="H798" s="4">
        <v>50</v>
      </c>
      <c r="I798" s="4"/>
    </row>
    <row r="799" spans="1:9" x14ac:dyDescent="0.3">
      <c r="A799" s="1">
        <v>212250100</v>
      </c>
      <c r="B799" s="38">
        <f t="shared" si="70"/>
        <v>0</v>
      </c>
      <c r="C799" s="39">
        <f t="shared" si="71"/>
        <v>0</v>
      </c>
      <c r="D799" s="2">
        <v>40.736008687266661</v>
      </c>
      <c r="E799" s="3">
        <v>1.6294403474906665</v>
      </c>
      <c r="F799" s="1" t="s">
        <v>7592</v>
      </c>
      <c r="G799" s="1" t="s">
        <v>7602</v>
      </c>
      <c r="H799" s="4">
        <v>50</v>
      </c>
      <c r="I799" s="4"/>
    </row>
    <row r="800" spans="1:9" x14ac:dyDescent="0.3">
      <c r="A800" s="1">
        <v>212250120</v>
      </c>
      <c r="B800" s="38">
        <f t="shared" si="70"/>
        <v>0</v>
      </c>
      <c r="C800" s="39">
        <f t="shared" si="71"/>
        <v>0</v>
      </c>
      <c r="D800" s="2">
        <v>40.736008687266661</v>
      </c>
      <c r="E800" s="3">
        <v>1.6294403474906665</v>
      </c>
      <c r="F800" s="1" t="s">
        <v>7593</v>
      </c>
      <c r="G800" s="1" t="s">
        <v>7623</v>
      </c>
      <c r="H800" s="4">
        <v>50</v>
      </c>
      <c r="I800" s="4"/>
    </row>
    <row r="801" spans="1:9" x14ac:dyDescent="0.3">
      <c r="A801" s="1">
        <v>212250150</v>
      </c>
      <c r="B801" s="38">
        <f t="shared" si="70"/>
        <v>0</v>
      </c>
      <c r="C801" s="39">
        <f t="shared" si="71"/>
        <v>0</v>
      </c>
      <c r="D801" s="2">
        <v>40.736008687266661</v>
      </c>
      <c r="E801" s="3">
        <v>1.6294403474906665</v>
      </c>
      <c r="F801" s="1" t="s">
        <v>7594</v>
      </c>
      <c r="G801" s="1" t="s">
        <v>7624</v>
      </c>
      <c r="H801" s="4">
        <v>50</v>
      </c>
      <c r="I801" s="4"/>
    </row>
    <row r="802" spans="1:9" x14ac:dyDescent="0.3">
      <c r="A802" s="1">
        <v>212250180</v>
      </c>
      <c r="B802" s="38">
        <f t="shared" ref="B802:B821" si="72">(100-$B$10)/100*D802</f>
        <v>0</v>
      </c>
      <c r="C802" s="39">
        <f t="shared" ref="C802:C821" si="73">(100-$B$10)/100*E802</f>
        <v>0</v>
      </c>
      <c r="D802" s="2">
        <v>40.736008687266661</v>
      </c>
      <c r="E802" s="3">
        <v>1.6294403474906665</v>
      </c>
      <c r="F802" s="1" t="s">
        <v>7595</v>
      </c>
      <c r="G802" s="1" t="s">
        <v>7625</v>
      </c>
      <c r="H802" s="4">
        <v>50</v>
      </c>
      <c r="I802" s="4"/>
    </row>
    <row r="803" spans="1:9" x14ac:dyDescent="0.3">
      <c r="A803" s="1">
        <v>212250240</v>
      </c>
      <c r="B803" s="38">
        <f t="shared" si="72"/>
        <v>0</v>
      </c>
      <c r="C803" s="39">
        <f t="shared" si="73"/>
        <v>0</v>
      </c>
      <c r="D803" s="2">
        <v>40.736008687266661</v>
      </c>
      <c r="E803" s="3">
        <v>1.6294403474906665</v>
      </c>
      <c r="F803" s="1" t="s">
        <v>7596</v>
      </c>
      <c r="G803" s="1" t="s">
        <v>7626</v>
      </c>
      <c r="H803" s="4">
        <v>50</v>
      </c>
      <c r="I803" s="4"/>
    </row>
    <row r="804" spans="1:9" x14ac:dyDescent="0.3">
      <c r="A804" s="1">
        <v>212250320</v>
      </c>
      <c r="B804" s="38">
        <f t="shared" si="72"/>
        <v>0</v>
      </c>
      <c r="C804" s="39">
        <f t="shared" si="73"/>
        <v>0</v>
      </c>
      <c r="D804" s="2">
        <v>40.736008687266661</v>
      </c>
      <c r="E804" s="3">
        <v>1.6294403474906665</v>
      </c>
      <c r="F804" s="1" t="s">
        <v>7597</v>
      </c>
      <c r="G804" s="1" t="s">
        <v>7627</v>
      </c>
      <c r="H804" s="4">
        <v>50</v>
      </c>
      <c r="I804" s="4"/>
    </row>
    <row r="805" spans="1:9" x14ac:dyDescent="0.3">
      <c r="A805" s="52">
        <v>212250400</v>
      </c>
      <c r="B805" s="53">
        <f t="shared" si="72"/>
        <v>0</v>
      </c>
      <c r="C805" s="54">
        <f t="shared" si="73"/>
        <v>0</v>
      </c>
      <c r="D805" s="55">
        <v>40.736008687266661</v>
      </c>
      <c r="E805" s="56">
        <v>1.6294403474906665</v>
      </c>
      <c r="F805" s="52" t="s">
        <v>7598</v>
      </c>
      <c r="G805" s="52" t="s">
        <v>7628</v>
      </c>
      <c r="H805" s="57">
        <v>50</v>
      </c>
      <c r="I805" s="4"/>
    </row>
    <row r="806" spans="1:9" x14ac:dyDescent="0.3">
      <c r="A806" s="1">
        <v>21230040</v>
      </c>
      <c r="B806" s="38">
        <f t="shared" ref="B806:B815" si="74">(100-$B$10)/100*D806</f>
        <v>0</v>
      </c>
      <c r="C806" s="39">
        <f t="shared" ref="C806:C815" si="75">(100-$B$10)/100*E806</f>
        <v>0</v>
      </c>
      <c r="D806" s="2">
        <v>53.07692617826666</v>
      </c>
      <c r="E806" s="3">
        <v>2.1230770471306668</v>
      </c>
      <c r="F806" s="1" t="s">
        <v>7603</v>
      </c>
      <c r="G806" s="1" t="s">
        <v>7613</v>
      </c>
      <c r="H806" s="4">
        <v>50</v>
      </c>
      <c r="I806" s="4"/>
    </row>
    <row r="807" spans="1:9" x14ac:dyDescent="0.3">
      <c r="A807" s="1">
        <v>21230060</v>
      </c>
      <c r="B807" s="38">
        <f t="shared" si="74"/>
        <v>0</v>
      </c>
      <c r="C807" s="39">
        <f t="shared" si="75"/>
        <v>0</v>
      </c>
      <c r="D807" s="2">
        <v>48.142248561399995</v>
      </c>
      <c r="E807" s="3">
        <v>1.9256899424559999</v>
      </c>
      <c r="F807" s="1" t="s">
        <v>7604</v>
      </c>
      <c r="G807" s="1" t="s">
        <v>7614</v>
      </c>
      <c r="H807" s="4">
        <v>50</v>
      </c>
      <c r="I807" s="4"/>
    </row>
    <row r="808" spans="1:9" x14ac:dyDescent="0.3">
      <c r="A808" s="1">
        <v>21230080</v>
      </c>
      <c r="B808" s="38">
        <f t="shared" si="74"/>
        <v>0</v>
      </c>
      <c r="C808" s="39">
        <f t="shared" si="75"/>
        <v>0</v>
      </c>
      <c r="D808" s="2">
        <v>44.190789832933319</v>
      </c>
      <c r="E808" s="3">
        <v>1.7676315933173326</v>
      </c>
      <c r="F808" s="1" t="s">
        <v>7605</v>
      </c>
      <c r="G808" s="1" t="s">
        <v>7615</v>
      </c>
      <c r="H808" s="4">
        <v>50</v>
      </c>
      <c r="I808" s="4"/>
    </row>
    <row r="809" spans="1:9" x14ac:dyDescent="0.3">
      <c r="A809" s="1">
        <v>212300100</v>
      </c>
      <c r="B809" s="38">
        <f t="shared" si="74"/>
        <v>0</v>
      </c>
      <c r="C809" s="39">
        <f t="shared" si="75"/>
        <v>0</v>
      </c>
      <c r="D809" s="2">
        <v>40.736008687266661</v>
      </c>
      <c r="E809" s="3">
        <v>1.6294403474906665</v>
      </c>
      <c r="F809" s="1" t="s">
        <v>7606</v>
      </c>
      <c r="G809" s="1" t="s">
        <v>7616</v>
      </c>
      <c r="H809" s="4">
        <v>50</v>
      </c>
      <c r="I809" s="4"/>
    </row>
    <row r="810" spans="1:9" x14ac:dyDescent="0.3">
      <c r="A810" s="1">
        <v>212300120</v>
      </c>
      <c r="B810" s="38">
        <f t="shared" si="74"/>
        <v>0</v>
      </c>
      <c r="C810" s="39">
        <f t="shared" si="75"/>
        <v>0</v>
      </c>
      <c r="D810" s="2">
        <v>40.736008687266661</v>
      </c>
      <c r="E810" s="3">
        <v>1.6294403474906665</v>
      </c>
      <c r="F810" s="1" t="s">
        <v>7607</v>
      </c>
      <c r="G810" s="1" t="s">
        <v>7617</v>
      </c>
      <c r="H810" s="4">
        <v>50</v>
      </c>
      <c r="I810" s="4"/>
    </row>
    <row r="811" spans="1:9" x14ac:dyDescent="0.3">
      <c r="A811" s="1">
        <v>212300150</v>
      </c>
      <c r="B811" s="38">
        <f t="shared" si="74"/>
        <v>0</v>
      </c>
      <c r="C811" s="39">
        <f t="shared" si="75"/>
        <v>0</v>
      </c>
      <c r="D811" s="2">
        <v>40.736008687266661</v>
      </c>
      <c r="E811" s="3">
        <v>1.6294403474906665</v>
      </c>
      <c r="F811" s="1" t="s">
        <v>7608</v>
      </c>
      <c r="G811" s="1" t="s">
        <v>7618</v>
      </c>
      <c r="H811" s="4">
        <v>50</v>
      </c>
      <c r="I811" s="4"/>
    </row>
    <row r="812" spans="1:9" x14ac:dyDescent="0.3">
      <c r="A812" s="1">
        <v>212300180</v>
      </c>
      <c r="B812" s="38">
        <f t="shared" si="74"/>
        <v>0</v>
      </c>
      <c r="C812" s="39">
        <f t="shared" si="75"/>
        <v>0</v>
      </c>
      <c r="D812" s="2">
        <v>40.736008687266661</v>
      </c>
      <c r="E812" s="3">
        <v>1.6294403474906665</v>
      </c>
      <c r="F812" s="1" t="s">
        <v>7609</v>
      </c>
      <c r="G812" s="1" t="s">
        <v>7619</v>
      </c>
      <c r="H812" s="4">
        <v>50</v>
      </c>
      <c r="I812" s="4"/>
    </row>
    <row r="813" spans="1:9" x14ac:dyDescent="0.3">
      <c r="A813" s="1">
        <v>212300240</v>
      </c>
      <c r="B813" s="38">
        <f t="shared" si="74"/>
        <v>0</v>
      </c>
      <c r="C813" s="39">
        <f t="shared" si="75"/>
        <v>0</v>
      </c>
      <c r="D813" s="2">
        <v>40.736008687266661</v>
      </c>
      <c r="E813" s="3">
        <v>1.6294403474906665</v>
      </c>
      <c r="F813" s="1" t="s">
        <v>7610</v>
      </c>
      <c r="G813" s="1" t="s">
        <v>7620</v>
      </c>
      <c r="H813" s="4">
        <v>50</v>
      </c>
      <c r="I813" s="4"/>
    </row>
    <row r="814" spans="1:9" x14ac:dyDescent="0.3">
      <c r="A814" s="1">
        <v>212300320</v>
      </c>
      <c r="B814" s="38">
        <f t="shared" si="74"/>
        <v>0</v>
      </c>
      <c r="C814" s="39">
        <f t="shared" si="75"/>
        <v>0</v>
      </c>
      <c r="D814" s="2">
        <v>40.736008687266661</v>
      </c>
      <c r="E814" s="3">
        <v>1.6294403474906665</v>
      </c>
      <c r="F814" s="1" t="s">
        <v>7611</v>
      </c>
      <c r="G814" s="1" t="s">
        <v>7621</v>
      </c>
      <c r="H814" s="4">
        <v>50</v>
      </c>
      <c r="I814" s="4"/>
    </row>
    <row r="815" spans="1:9" x14ac:dyDescent="0.3">
      <c r="A815" s="52">
        <v>212300400</v>
      </c>
      <c r="B815" s="53">
        <f t="shared" si="74"/>
        <v>0</v>
      </c>
      <c r="C815" s="54">
        <f t="shared" si="75"/>
        <v>0</v>
      </c>
      <c r="D815" s="55">
        <v>40.736008687266661</v>
      </c>
      <c r="E815" s="56">
        <v>1.6294403474906665</v>
      </c>
      <c r="F815" s="52" t="s">
        <v>7612</v>
      </c>
      <c r="G815" s="52" t="s">
        <v>7622</v>
      </c>
      <c r="H815" s="57">
        <v>50</v>
      </c>
      <c r="I815" s="4"/>
    </row>
    <row r="816" spans="1:9" x14ac:dyDescent="0.3">
      <c r="A816" s="1">
        <v>21250040</v>
      </c>
      <c r="B816" s="38">
        <f t="shared" si="72"/>
        <v>0</v>
      </c>
      <c r="C816" s="39">
        <f t="shared" si="73"/>
        <v>0</v>
      </c>
      <c r="D816" s="2">
        <v>52.063298458266658</v>
      </c>
      <c r="E816" s="3">
        <v>2.0825319383306664</v>
      </c>
      <c r="F816" s="1" t="s">
        <v>7629</v>
      </c>
      <c r="G816" s="1" t="s">
        <v>7639</v>
      </c>
      <c r="H816" s="4">
        <v>50</v>
      </c>
      <c r="I816" s="4"/>
    </row>
    <row r="817" spans="1:9" x14ac:dyDescent="0.3">
      <c r="A817" s="1">
        <v>21250060</v>
      </c>
      <c r="B817" s="38">
        <f t="shared" si="72"/>
        <v>0</v>
      </c>
      <c r="C817" s="39">
        <f t="shared" si="73"/>
        <v>0</v>
      </c>
      <c r="D817" s="2">
        <v>48.252058231066648</v>
      </c>
      <c r="E817" s="3">
        <v>1.9300823292426657</v>
      </c>
      <c r="F817" s="1" t="s">
        <v>7630</v>
      </c>
      <c r="G817" s="1" t="s">
        <v>7640</v>
      </c>
      <c r="H817" s="4">
        <v>50</v>
      </c>
      <c r="I817" s="4"/>
    </row>
    <row r="818" spans="1:9" x14ac:dyDescent="0.3">
      <c r="A818" s="1">
        <v>21250080</v>
      </c>
      <c r="B818" s="38">
        <f t="shared" si="72"/>
        <v>0</v>
      </c>
      <c r="C818" s="39">
        <f t="shared" si="73"/>
        <v>0</v>
      </c>
      <c r="D818" s="2">
        <v>44.614824095799996</v>
      </c>
      <c r="E818" s="3">
        <v>1.7845929638319997</v>
      </c>
      <c r="F818" s="1" t="s">
        <v>7631</v>
      </c>
      <c r="G818" s="1" t="s">
        <v>7641</v>
      </c>
      <c r="H818" s="4">
        <v>50</v>
      </c>
      <c r="I818" s="4"/>
    </row>
    <row r="819" spans="1:9" x14ac:dyDescent="0.3">
      <c r="A819" s="1">
        <v>212500100</v>
      </c>
      <c r="B819" s="38">
        <f t="shared" si="72"/>
        <v>0</v>
      </c>
      <c r="C819" s="39">
        <f t="shared" si="73"/>
        <v>0</v>
      </c>
      <c r="D819" s="2">
        <v>43.20419218546666</v>
      </c>
      <c r="E819" s="3">
        <v>1.7281676874186667</v>
      </c>
      <c r="F819" s="1" t="s">
        <v>7632</v>
      </c>
      <c r="G819" s="1" t="s">
        <v>7642</v>
      </c>
      <c r="H819" s="4">
        <v>50</v>
      </c>
      <c r="I819" s="4"/>
    </row>
    <row r="820" spans="1:9" x14ac:dyDescent="0.3">
      <c r="A820" s="1">
        <v>212500120</v>
      </c>
      <c r="B820" s="38">
        <f t="shared" si="72"/>
        <v>0</v>
      </c>
      <c r="C820" s="39">
        <f t="shared" si="73"/>
        <v>0</v>
      </c>
      <c r="D820" s="2">
        <v>43.20419218546666</v>
      </c>
      <c r="E820" s="3">
        <v>1.7281676874186667</v>
      </c>
      <c r="F820" s="1" t="s">
        <v>7633</v>
      </c>
      <c r="G820" s="1" t="s">
        <v>7643</v>
      </c>
      <c r="H820" s="4">
        <v>50</v>
      </c>
      <c r="I820" s="4"/>
    </row>
    <row r="821" spans="1:9" x14ac:dyDescent="0.3">
      <c r="A821" s="1">
        <v>212500150</v>
      </c>
      <c r="B821" s="38">
        <f t="shared" si="72"/>
        <v>0</v>
      </c>
      <c r="C821" s="39">
        <f t="shared" si="73"/>
        <v>0</v>
      </c>
      <c r="D821" s="2">
        <v>43.20419218546666</v>
      </c>
      <c r="E821" s="3">
        <v>1.7281676874186667</v>
      </c>
      <c r="F821" s="1" t="s">
        <v>7634</v>
      </c>
      <c r="G821" s="1" t="s">
        <v>7644</v>
      </c>
      <c r="H821" s="4">
        <v>50</v>
      </c>
      <c r="I821" s="4"/>
    </row>
    <row r="822" spans="1:9" x14ac:dyDescent="0.3">
      <c r="A822" s="1">
        <v>212500180</v>
      </c>
      <c r="B822" s="38">
        <f t="shared" ref="B822:B831" si="76">(100-$B$10)/100*D822</f>
        <v>0</v>
      </c>
      <c r="C822" s="39">
        <f t="shared" ref="C822:C831" si="77">(100-$B$10)/100*E822</f>
        <v>0</v>
      </c>
      <c r="D822" s="2">
        <v>43.20419218546666</v>
      </c>
      <c r="E822" s="3">
        <v>1.7281676874186667</v>
      </c>
      <c r="F822" s="1" t="s">
        <v>7635</v>
      </c>
      <c r="G822" s="1" t="s">
        <v>7645</v>
      </c>
      <c r="H822" s="4">
        <v>50</v>
      </c>
      <c r="I822" s="4"/>
    </row>
    <row r="823" spans="1:9" x14ac:dyDescent="0.3">
      <c r="A823" s="1">
        <v>212500240</v>
      </c>
      <c r="B823" s="38">
        <f t="shared" si="76"/>
        <v>0</v>
      </c>
      <c r="C823" s="39">
        <f t="shared" si="77"/>
        <v>0</v>
      </c>
      <c r="D823" s="2">
        <v>43.20419218546666</v>
      </c>
      <c r="E823" s="3">
        <v>1.7281676874186667</v>
      </c>
      <c r="F823" s="1" t="s">
        <v>7636</v>
      </c>
      <c r="G823" s="1" t="s">
        <v>7646</v>
      </c>
      <c r="H823" s="4">
        <v>50</v>
      </c>
      <c r="I823" s="4"/>
    </row>
    <row r="824" spans="1:9" x14ac:dyDescent="0.3">
      <c r="A824" s="1">
        <v>212500320</v>
      </c>
      <c r="B824" s="38">
        <f t="shared" si="76"/>
        <v>0</v>
      </c>
      <c r="C824" s="39">
        <f t="shared" si="77"/>
        <v>0</v>
      </c>
      <c r="D824" s="2">
        <v>43.20419218546666</v>
      </c>
      <c r="E824" s="3">
        <v>1.7281676874186667</v>
      </c>
      <c r="F824" s="1" t="s">
        <v>7637</v>
      </c>
      <c r="G824" s="1" t="s">
        <v>7647</v>
      </c>
      <c r="H824" s="4">
        <v>50</v>
      </c>
      <c r="I824" s="4"/>
    </row>
    <row r="825" spans="1:9" x14ac:dyDescent="0.3">
      <c r="A825" s="52">
        <v>212500400</v>
      </c>
      <c r="B825" s="53">
        <f t="shared" si="76"/>
        <v>0</v>
      </c>
      <c r="C825" s="54">
        <f t="shared" si="77"/>
        <v>0</v>
      </c>
      <c r="D825" s="55">
        <v>43.20419218546666</v>
      </c>
      <c r="E825" s="56">
        <v>1.7281676874186667</v>
      </c>
      <c r="F825" s="52" t="s">
        <v>7638</v>
      </c>
      <c r="G825" s="52" t="s">
        <v>7648</v>
      </c>
      <c r="H825" s="57">
        <v>50</v>
      </c>
      <c r="I825" s="4"/>
    </row>
    <row r="826" spans="1:9" x14ac:dyDescent="0.3">
      <c r="A826" s="1">
        <v>21300040</v>
      </c>
      <c r="B826" s="38">
        <f t="shared" si="76"/>
        <v>0</v>
      </c>
      <c r="C826" s="39">
        <f t="shared" si="77"/>
        <v>0</v>
      </c>
      <c r="D826" s="2">
        <v>83.940200872733314</v>
      </c>
      <c r="E826" s="3">
        <v>3.3576080349093327</v>
      </c>
      <c r="F826" s="1" t="s">
        <v>7649</v>
      </c>
      <c r="G826" s="1" t="s">
        <v>7659</v>
      </c>
      <c r="H826" s="4">
        <v>50</v>
      </c>
      <c r="I826" s="4"/>
    </row>
    <row r="827" spans="1:9" x14ac:dyDescent="0.3">
      <c r="A827" s="1">
        <v>21300060</v>
      </c>
      <c r="B827" s="38">
        <f t="shared" si="76"/>
        <v>0</v>
      </c>
      <c r="C827" s="39">
        <f t="shared" si="77"/>
        <v>0</v>
      </c>
      <c r="D827" s="2">
        <v>71.100916419399979</v>
      </c>
      <c r="E827" s="3">
        <v>2.8440366567759994</v>
      </c>
      <c r="F827" s="1" t="s">
        <v>7650</v>
      </c>
      <c r="G827" s="1" t="s">
        <v>7660</v>
      </c>
      <c r="H827" s="4">
        <v>50</v>
      </c>
      <c r="I827" s="4"/>
    </row>
    <row r="828" spans="1:9" x14ac:dyDescent="0.3">
      <c r="A828" s="1">
        <v>21300080</v>
      </c>
      <c r="B828" s="38">
        <f t="shared" si="76"/>
        <v>0</v>
      </c>
      <c r="C828" s="39">
        <f t="shared" si="77"/>
        <v>0</v>
      </c>
      <c r="D828" s="2">
        <v>67.152836449999981</v>
      </c>
      <c r="E828" s="3">
        <v>2.6861134579999995</v>
      </c>
      <c r="F828" s="1" t="s">
        <v>7651</v>
      </c>
      <c r="G828" s="1" t="s">
        <v>7661</v>
      </c>
      <c r="H828" s="4">
        <v>50</v>
      </c>
      <c r="I828" s="4"/>
    </row>
    <row r="829" spans="1:9" x14ac:dyDescent="0.3">
      <c r="A829" s="1">
        <v>213000100</v>
      </c>
      <c r="B829" s="38">
        <f t="shared" si="76"/>
        <v>0</v>
      </c>
      <c r="C829" s="39">
        <f t="shared" si="77"/>
        <v>0</v>
      </c>
      <c r="D829" s="2">
        <v>62.954728309666649</v>
      </c>
      <c r="E829" s="3">
        <v>2.5181891323866661</v>
      </c>
      <c r="F829" s="1" t="s">
        <v>7652</v>
      </c>
      <c r="G829" s="1" t="s">
        <v>7662</v>
      </c>
      <c r="H829" s="4">
        <v>50</v>
      </c>
      <c r="I829" s="4"/>
    </row>
    <row r="830" spans="1:9" x14ac:dyDescent="0.3">
      <c r="A830" s="1">
        <v>213000120</v>
      </c>
      <c r="B830" s="38">
        <f t="shared" si="76"/>
        <v>0</v>
      </c>
      <c r="C830" s="39">
        <f t="shared" si="77"/>
        <v>0</v>
      </c>
      <c r="D830" s="2">
        <v>62.954728309666649</v>
      </c>
      <c r="E830" s="3">
        <v>2.5181891323866661</v>
      </c>
      <c r="F830" s="1" t="s">
        <v>7653</v>
      </c>
      <c r="G830" s="1" t="s">
        <v>7663</v>
      </c>
      <c r="H830" s="4">
        <v>50</v>
      </c>
      <c r="I830" s="4"/>
    </row>
    <row r="831" spans="1:9" x14ac:dyDescent="0.3">
      <c r="A831" s="1">
        <v>213000150</v>
      </c>
      <c r="B831" s="38">
        <f t="shared" si="76"/>
        <v>0</v>
      </c>
      <c r="C831" s="39">
        <f t="shared" si="77"/>
        <v>0</v>
      </c>
      <c r="D831" s="2">
        <v>62.954728309666649</v>
      </c>
      <c r="E831" s="3">
        <v>2.5181891323866661</v>
      </c>
      <c r="F831" s="1" t="s">
        <v>7654</v>
      </c>
      <c r="G831" s="1" t="s">
        <v>7664</v>
      </c>
      <c r="H831" s="4">
        <v>50</v>
      </c>
      <c r="I831" s="4"/>
    </row>
    <row r="832" spans="1:9" x14ac:dyDescent="0.3">
      <c r="A832" s="1">
        <v>213000180</v>
      </c>
      <c r="B832" s="38">
        <f t="shared" ref="B832:B841" si="78">(100-$B$10)/100*D832</f>
        <v>0</v>
      </c>
      <c r="C832" s="39">
        <f t="shared" ref="C832:C841" si="79">(100-$B$10)/100*E832</f>
        <v>0</v>
      </c>
      <c r="D832" s="2">
        <v>62.954728309666649</v>
      </c>
      <c r="E832" s="3">
        <v>2.5181891323866661</v>
      </c>
      <c r="F832" s="1" t="s">
        <v>7655</v>
      </c>
      <c r="G832" s="1" t="s">
        <v>7665</v>
      </c>
      <c r="H832" s="4">
        <v>50</v>
      </c>
      <c r="I832" s="4"/>
    </row>
    <row r="833" spans="1:9" x14ac:dyDescent="0.3">
      <c r="A833" s="1">
        <v>213000240</v>
      </c>
      <c r="B833" s="38">
        <f t="shared" si="78"/>
        <v>0</v>
      </c>
      <c r="C833" s="39">
        <f t="shared" si="79"/>
        <v>0</v>
      </c>
      <c r="D833" s="2">
        <v>62.954728309666649</v>
      </c>
      <c r="E833" s="3">
        <v>2.5181891323866661</v>
      </c>
      <c r="F833" s="1" t="s">
        <v>7656</v>
      </c>
      <c r="G833" s="1" t="s">
        <v>7666</v>
      </c>
      <c r="H833" s="4">
        <v>50</v>
      </c>
      <c r="I833" s="4"/>
    </row>
    <row r="834" spans="1:9" x14ac:dyDescent="0.3">
      <c r="A834" s="1">
        <v>213000320</v>
      </c>
      <c r="B834" s="38">
        <f t="shared" si="78"/>
        <v>0</v>
      </c>
      <c r="C834" s="39">
        <f t="shared" si="79"/>
        <v>0</v>
      </c>
      <c r="D834" s="2">
        <v>62.954728309666649</v>
      </c>
      <c r="E834" s="3">
        <v>2.5181891323866661</v>
      </c>
      <c r="F834" s="1" t="s">
        <v>7657</v>
      </c>
      <c r="G834" s="1" t="s">
        <v>7667</v>
      </c>
      <c r="H834" s="4">
        <v>50</v>
      </c>
      <c r="I834" s="4"/>
    </row>
    <row r="835" spans="1:9" x14ac:dyDescent="0.3">
      <c r="A835" s="52">
        <v>213000400</v>
      </c>
      <c r="B835" s="53">
        <f t="shared" si="78"/>
        <v>0</v>
      </c>
      <c r="C835" s="54">
        <f t="shared" si="79"/>
        <v>0</v>
      </c>
      <c r="D835" s="55">
        <v>62.954728309666649</v>
      </c>
      <c r="E835" s="56">
        <v>2.5181891323866661</v>
      </c>
      <c r="F835" s="52" t="s">
        <v>7658</v>
      </c>
      <c r="G835" s="52" t="s">
        <v>7668</v>
      </c>
      <c r="H835" s="57">
        <v>50</v>
      </c>
      <c r="I835" s="4"/>
    </row>
    <row r="836" spans="1:9" x14ac:dyDescent="0.3">
      <c r="A836" s="1">
        <v>21305040</v>
      </c>
      <c r="B836" s="38">
        <f t="shared" si="78"/>
        <v>0</v>
      </c>
      <c r="C836" s="39">
        <f t="shared" si="79"/>
        <v>0</v>
      </c>
      <c r="D836" s="2">
        <v>83.940200872733314</v>
      </c>
      <c r="E836" s="3">
        <v>3.3576080349093327</v>
      </c>
      <c r="F836" s="1" t="s">
        <v>7669</v>
      </c>
      <c r="G836" s="1" t="s">
        <v>7679</v>
      </c>
      <c r="H836" s="4">
        <v>50</v>
      </c>
      <c r="I836" s="4"/>
    </row>
    <row r="837" spans="1:9" x14ac:dyDescent="0.3">
      <c r="A837" s="1">
        <v>21305060</v>
      </c>
      <c r="B837" s="38">
        <f t="shared" si="78"/>
        <v>0</v>
      </c>
      <c r="C837" s="39">
        <f t="shared" si="79"/>
        <v>0</v>
      </c>
      <c r="D837" s="2">
        <v>71.100916419399979</v>
      </c>
      <c r="E837" s="3">
        <v>2.8440366567759994</v>
      </c>
      <c r="F837" s="1" t="s">
        <v>7670</v>
      </c>
      <c r="G837" s="1" t="s">
        <v>7680</v>
      </c>
      <c r="H837" s="4">
        <v>50</v>
      </c>
      <c r="I837" s="4"/>
    </row>
    <row r="838" spans="1:9" x14ac:dyDescent="0.3">
      <c r="A838" s="1">
        <v>21305080</v>
      </c>
      <c r="B838" s="38">
        <f t="shared" si="78"/>
        <v>0</v>
      </c>
      <c r="C838" s="39">
        <f t="shared" si="79"/>
        <v>0</v>
      </c>
      <c r="D838" s="2">
        <v>67.152836449999981</v>
      </c>
      <c r="E838" s="3">
        <v>2.6861134579999995</v>
      </c>
      <c r="F838" s="1" t="s">
        <v>7671</v>
      </c>
      <c r="G838" s="1" t="s">
        <v>7681</v>
      </c>
      <c r="H838" s="4">
        <v>50</v>
      </c>
      <c r="I838" s="4"/>
    </row>
    <row r="839" spans="1:9" x14ac:dyDescent="0.3">
      <c r="A839" s="1">
        <v>213050100</v>
      </c>
      <c r="B839" s="38">
        <f t="shared" si="78"/>
        <v>0</v>
      </c>
      <c r="C839" s="39">
        <f t="shared" si="79"/>
        <v>0</v>
      </c>
      <c r="D839" s="2">
        <v>62.954728309666649</v>
      </c>
      <c r="E839" s="3">
        <v>2.5181891323866661</v>
      </c>
      <c r="F839" s="1" t="s">
        <v>7672</v>
      </c>
      <c r="G839" s="1" t="s">
        <v>7682</v>
      </c>
      <c r="H839" s="4">
        <v>50</v>
      </c>
      <c r="I839" s="4"/>
    </row>
    <row r="840" spans="1:9" x14ac:dyDescent="0.3">
      <c r="A840" s="1">
        <v>213050120</v>
      </c>
      <c r="B840" s="38">
        <f t="shared" si="78"/>
        <v>0</v>
      </c>
      <c r="C840" s="39">
        <f t="shared" si="79"/>
        <v>0</v>
      </c>
      <c r="D840" s="2">
        <v>62.954728309666649</v>
      </c>
      <c r="E840" s="3">
        <v>2.5181891323866661</v>
      </c>
      <c r="F840" s="1" t="s">
        <v>7673</v>
      </c>
      <c r="G840" s="1" t="s">
        <v>7683</v>
      </c>
      <c r="H840" s="4">
        <v>50</v>
      </c>
      <c r="I840" s="4"/>
    </row>
    <row r="841" spans="1:9" x14ac:dyDescent="0.3">
      <c r="A841" s="1">
        <v>213050150</v>
      </c>
      <c r="B841" s="38">
        <f t="shared" si="78"/>
        <v>0</v>
      </c>
      <c r="C841" s="39">
        <f t="shared" si="79"/>
        <v>0</v>
      </c>
      <c r="D841" s="2">
        <v>62.954728309666649</v>
      </c>
      <c r="E841" s="3">
        <v>2.5181891323866661</v>
      </c>
      <c r="F841" s="1" t="s">
        <v>7674</v>
      </c>
      <c r="G841" s="1" t="s">
        <v>7684</v>
      </c>
      <c r="H841" s="4">
        <v>50</v>
      </c>
      <c r="I841" s="4"/>
    </row>
    <row r="842" spans="1:9" x14ac:dyDescent="0.3">
      <c r="A842" s="1">
        <v>213050180</v>
      </c>
      <c r="B842" s="38">
        <f t="shared" ref="B842:B851" si="80">(100-$B$10)/100*D842</f>
        <v>0</v>
      </c>
      <c r="C842" s="39">
        <f t="shared" ref="C842:C851" si="81">(100-$B$10)/100*E842</f>
        <v>0</v>
      </c>
      <c r="D842" s="2">
        <v>62.954728309666649</v>
      </c>
      <c r="E842" s="3">
        <v>2.5181891323866661</v>
      </c>
      <c r="F842" s="1" t="s">
        <v>7675</v>
      </c>
      <c r="G842" s="1" t="s">
        <v>7685</v>
      </c>
      <c r="H842" s="4">
        <v>50</v>
      </c>
      <c r="I842" s="4"/>
    </row>
    <row r="843" spans="1:9" x14ac:dyDescent="0.3">
      <c r="A843" s="1">
        <v>213050240</v>
      </c>
      <c r="B843" s="38">
        <f t="shared" si="80"/>
        <v>0</v>
      </c>
      <c r="C843" s="39">
        <f t="shared" si="81"/>
        <v>0</v>
      </c>
      <c r="D843" s="2">
        <v>62.954728309666649</v>
      </c>
      <c r="E843" s="3">
        <v>2.5181891323866661</v>
      </c>
      <c r="F843" s="1" t="s">
        <v>7676</v>
      </c>
      <c r="G843" s="1" t="s">
        <v>7686</v>
      </c>
      <c r="H843" s="4">
        <v>50</v>
      </c>
      <c r="I843" s="4"/>
    </row>
    <row r="844" spans="1:9" x14ac:dyDescent="0.3">
      <c r="A844" s="1">
        <v>213050320</v>
      </c>
      <c r="B844" s="38">
        <f t="shared" si="80"/>
        <v>0</v>
      </c>
      <c r="C844" s="39">
        <f t="shared" si="81"/>
        <v>0</v>
      </c>
      <c r="D844" s="2">
        <v>62.954728309666649</v>
      </c>
      <c r="E844" s="3">
        <v>2.5181891323866661</v>
      </c>
      <c r="F844" s="1" t="s">
        <v>7677</v>
      </c>
      <c r="G844" s="1" t="s">
        <v>7687</v>
      </c>
      <c r="H844" s="4">
        <v>50</v>
      </c>
      <c r="I844" s="4"/>
    </row>
    <row r="845" spans="1:9" x14ac:dyDescent="0.3">
      <c r="A845" s="52">
        <v>213050400</v>
      </c>
      <c r="B845" s="53">
        <f t="shared" si="80"/>
        <v>0</v>
      </c>
      <c r="C845" s="54">
        <f t="shared" si="81"/>
        <v>0</v>
      </c>
      <c r="D845" s="55">
        <v>62.954728309666649</v>
      </c>
      <c r="E845" s="56">
        <v>2.5181891323866661</v>
      </c>
      <c r="F845" s="52" t="s">
        <v>7678</v>
      </c>
      <c r="G845" s="52" t="s">
        <v>7688</v>
      </c>
      <c r="H845" s="57">
        <v>50</v>
      </c>
      <c r="I845" s="4"/>
    </row>
    <row r="846" spans="1:9" x14ac:dyDescent="0.3">
      <c r="A846" s="1">
        <v>21350040</v>
      </c>
      <c r="B846" s="38">
        <f t="shared" si="80"/>
        <v>0</v>
      </c>
      <c r="C846" s="39">
        <f t="shared" si="81"/>
        <v>0</v>
      </c>
      <c r="D846" s="2">
        <v>132.32909884599994</v>
      </c>
      <c r="E846" s="3">
        <v>5.2931639538399979</v>
      </c>
      <c r="F846" s="1" t="s">
        <v>7689</v>
      </c>
      <c r="G846" s="1" t="s">
        <v>7699</v>
      </c>
      <c r="H846" s="4">
        <v>50</v>
      </c>
      <c r="I846" s="4"/>
    </row>
    <row r="847" spans="1:9" x14ac:dyDescent="0.3">
      <c r="A847" s="1">
        <v>21350060</v>
      </c>
      <c r="B847" s="38">
        <f t="shared" si="80"/>
        <v>0</v>
      </c>
      <c r="C847" s="39">
        <f t="shared" si="81"/>
        <v>0</v>
      </c>
      <c r="D847" s="2">
        <v>120.72644021106665</v>
      </c>
      <c r="E847" s="3">
        <v>4.8290576084426657</v>
      </c>
      <c r="F847" s="1" t="s">
        <v>7690</v>
      </c>
      <c r="G847" s="1" t="s">
        <v>7700</v>
      </c>
      <c r="H847" s="4">
        <v>50</v>
      </c>
      <c r="I847" s="4"/>
    </row>
    <row r="848" spans="1:9" x14ac:dyDescent="0.3">
      <c r="A848" s="1">
        <v>21350080</v>
      </c>
      <c r="B848" s="38">
        <f t="shared" si="80"/>
        <v>0</v>
      </c>
      <c r="C848" s="39">
        <f t="shared" si="81"/>
        <v>0</v>
      </c>
      <c r="D848" s="2">
        <v>109.36874160846664</v>
      </c>
      <c r="E848" s="3">
        <v>4.3747496643386654</v>
      </c>
      <c r="F848" s="1" t="s">
        <v>7691</v>
      </c>
      <c r="G848" s="1" t="s">
        <v>7701</v>
      </c>
      <c r="H848" s="4">
        <v>50</v>
      </c>
      <c r="I848" s="4"/>
    </row>
    <row r="849" spans="1:9" x14ac:dyDescent="0.3">
      <c r="A849" s="1">
        <v>213500100</v>
      </c>
      <c r="B849" s="38">
        <f t="shared" si="80"/>
        <v>0</v>
      </c>
      <c r="C849" s="39">
        <f t="shared" si="81"/>
        <v>0</v>
      </c>
      <c r="D849" s="2">
        <v>101.96250173433332</v>
      </c>
      <c r="E849" s="3">
        <v>4.0785000693733329</v>
      </c>
      <c r="F849" s="1" t="s">
        <v>7692</v>
      </c>
      <c r="G849" s="1" t="s">
        <v>7702</v>
      </c>
      <c r="H849" s="4">
        <v>50</v>
      </c>
      <c r="I849" s="4"/>
    </row>
    <row r="850" spans="1:9" x14ac:dyDescent="0.3">
      <c r="A850" s="1">
        <v>213500120</v>
      </c>
      <c r="B850" s="38">
        <f t="shared" si="80"/>
        <v>0</v>
      </c>
      <c r="C850" s="39">
        <f t="shared" si="81"/>
        <v>0</v>
      </c>
      <c r="D850" s="2">
        <v>101.96250173433332</v>
      </c>
      <c r="E850" s="3">
        <v>4.0785000693733329</v>
      </c>
      <c r="F850" s="1" t="s">
        <v>7693</v>
      </c>
      <c r="G850" s="1" t="s">
        <v>7703</v>
      </c>
      <c r="H850" s="4">
        <v>50</v>
      </c>
      <c r="I850" s="4"/>
    </row>
    <row r="851" spans="1:9" x14ac:dyDescent="0.3">
      <c r="A851" s="1">
        <v>213500150</v>
      </c>
      <c r="B851" s="38">
        <f t="shared" si="80"/>
        <v>0</v>
      </c>
      <c r="C851" s="39">
        <f t="shared" si="81"/>
        <v>0</v>
      </c>
      <c r="D851" s="2">
        <v>101.96250173433332</v>
      </c>
      <c r="E851" s="3">
        <v>4.0785000693733329</v>
      </c>
      <c r="F851" s="1" t="s">
        <v>7694</v>
      </c>
      <c r="G851" s="1" t="s">
        <v>7704</v>
      </c>
      <c r="H851" s="4">
        <v>50</v>
      </c>
      <c r="I851" s="4"/>
    </row>
    <row r="852" spans="1:9" x14ac:dyDescent="0.3">
      <c r="A852" s="1">
        <v>213500180</v>
      </c>
      <c r="B852" s="38">
        <f t="shared" ref="B852:B861" si="82">(100-$B$10)/100*D852</f>
        <v>0</v>
      </c>
      <c r="C852" s="39">
        <f t="shared" ref="C852:C861" si="83">(100-$B$10)/100*E852</f>
        <v>0</v>
      </c>
      <c r="D852" s="2">
        <v>101.96250173433332</v>
      </c>
      <c r="E852" s="3">
        <v>4.0785000693733329</v>
      </c>
      <c r="F852" s="1" t="s">
        <v>7695</v>
      </c>
      <c r="G852" s="1" t="s">
        <v>7705</v>
      </c>
      <c r="H852" s="4">
        <v>50</v>
      </c>
      <c r="I852" s="4"/>
    </row>
    <row r="853" spans="1:9" x14ac:dyDescent="0.3">
      <c r="A853" s="1">
        <v>213500240</v>
      </c>
      <c r="B853" s="38">
        <f t="shared" si="82"/>
        <v>0</v>
      </c>
      <c r="C853" s="39">
        <f t="shared" si="83"/>
        <v>0</v>
      </c>
      <c r="D853" s="2">
        <v>101.96250173433332</v>
      </c>
      <c r="E853" s="3">
        <v>4.0785000693733329</v>
      </c>
      <c r="F853" s="1" t="s">
        <v>7696</v>
      </c>
      <c r="G853" s="1" t="s">
        <v>7706</v>
      </c>
      <c r="H853" s="4">
        <v>50</v>
      </c>
      <c r="I853" s="4"/>
    </row>
    <row r="854" spans="1:9" x14ac:dyDescent="0.3">
      <c r="A854" s="1">
        <v>213500320</v>
      </c>
      <c r="B854" s="38">
        <f t="shared" si="82"/>
        <v>0</v>
      </c>
      <c r="C854" s="39">
        <f t="shared" si="83"/>
        <v>0</v>
      </c>
      <c r="D854" s="2">
        <v>101.96250173433332</v>
      </c>
      <c r="E854" s="3">
        <v>4.0785000693733329</v>
      </c>
      <c r="F854" s="1" t="s">
        <v>7697</v>
      </c>
      <c r="G854" s="1" t="s">
        <v>7707</v>
      </c>
      <c r="H854" s="4">
        <v>50</v>
      </c>
      <c r="I854" s="4"/>
    </row>
    <row r="855" spans="1:9" x14ac:dyDescent="0.3">
      <c r="A855" s="52">
        <v>213500400</v>
      </c>
      <c r="B855" s="53">
        <f t="shared" si="82"/>
        <v>0</v>
      </c>
      <c r="C855" s="54">
        <f t="shared" si="83"/>
        <v>0</v>
      </c>
      <c r="D855" s="55">
        <v>101.96250173433332</v>
      </c>
      <c r="E855" s="56">
        <v>4.0785000693733329</v>
      </c>
      <c r="F855" s="52" t="s">
        <v>7698</v>
      </c>
      <c r="G855" s="52" t="s">
        <v>7708</v>
      </c>
      <c r="H855" s="57">
        <v>50</v>
      </c>
      <c r="I855" s="4"/>
    </row>
    <row r="856" spans="1:9" x14ac:dyDescent="0.3">
      <c r="A856" s="1">
        <v>21400040</v>
      </c>
      <c r="B856" s="38">
        <f t="shared" si="82"/>
        <v>0</v>
      </c>
      <c r="C856" s="39">
        <f t="shared" si="83"/>
        <v>0</v>
      </c>
      <c r="D856" s="2">
        <v>155.53441611586661</v>
      </c>
      <c r="E856" s="3">
        <v>6.221376644634665</v>
      </c>
      <c r="F856" s="1" t="s">
        <v>7709</v>
      </c>
      <c r="G856" s="1" t="s">
        <v>7719</v>
      </c>
      <c r="H856" s="4">
        <v>50</v>
      </c>
      <c r="I856" s="4"/>
    </row>
    <row r="857" spans="1:9" x14ac:dyDescent="0.3">
      <c r="A857" s="1">
        <v>21400060</v>
      </c>
      <c r="B857" s="38">
        <f t="shared" si="82"/>
        <v>0</v>
      </c>
      <c r="C857" s="39">
        <f t="shared" si="83"/>
        <v>0</v>
      </c>
      <c r="D857" s="2">
        <v>135.78556937119998</v>
      </c>
      <c r="E857" s="3">
        <v>5.4314227748479986</v>
      </c>
      <c r="F857" s="1" t="s">
        <v>7710</v>
      </c>
      <c r="G857" s="1" t="s">
        <v>7720</v>
      </c>
      <c r="H857" s="4">
        <v>50</v>
      </c>
      <c r="I857" s="4"/>
    </row>
    <row r="858" spans="1:9" x14ac:dyDescent="0.3">
      <c r="A858" s="1">
        <v>21400080</v>
      </c>
      <c r="B858" s="38">
        <f t="shared" si="82"/>
        <v>0</v>
      </c>
      <c r="C858" s="39">
        <f t="shared" si="83"/>
        <v>0</v>
      </c>
      <c r="D858" s="2">
        <v>120.97477900246668</v>
      </c>
      <c r="E858" s="3">
        <v>4.8389911600986668</v>
      </c>
      <c r="F858" s="1" t="s">
        <v>7711</v>
      </c>
      <c r="G858" s="1" t="s">
        <v>7721</v>
      </c>
      <c r="H858" s="4">
        <v>50</v>
      </c>
      <c r="I858" s="4"/>
    </row>
    <row r="859" spans="1:9" x14ac:dyDescent="0.3">
      <c r="A859" s="1">
        <v>214000100</v>
      </c>
      <c r="B859" s="38">
        <f t="shared" si="82"/>
        <v>0</v>
      </c>
      <c r="C859" s="39">
        <f t="shared" si="83"/>
        <v>0</v>
      </c>
      <c r="D859" s="2">
        <v>116.03503324699997</v>
      </c>
      <c r="E859" s="3">
        <v>4.6414013298799999</v>
      </c>
      <c r="F859" s="1" t="s">
        <v>7712</v>
      </c>
      <c r="G859" s="1" t="s">
        <v>7722</v>
      </c>
      <c r="H859" s="4">
        <v>50</v>
      </c>
      <c r="I859" s="4"/>
    </row>
    <row r="860" spans="1:9" x14ac:dyDescent="0.3">
      <c r="A860" s="1">
        <v>214000120</v>
      </c>
      <c r="B860" s="38">
        <f t="shared" si="82"/>
        <v>0</v>
      </c>
      <c r="C860" s="39">
        <f t="shared" si="83"/>
        <v>0</v>
      </c>
      <c r="D860" s="2">
        <v>116.03503324699997</v>
      </c>
      <c r="E860" s="3">
        <v>4.6414013298799999</v>
      </c>
      <c r="F860" s="1" t="s">
        <v>7713</v>
      </c>
      <c r="G860" s="1" t="s">
        <v>7723</v>
      </c>
      <c r="H860" s="4">
        <v>50</v>
      </c>
      <c r="I860" s="4"/>
    </row>
    <row r="861" spans="1:9" x14ac:dyDescent="0.3">
      <c r="A861" s="1">
        <v>214000150</v>
      </c>
      <c r="B861" s="38">
        <f t="shared" si="82"/>
        <v>0</v>
      </c>
      <c r="C861" s="39">
        <f t="shared" si="83"/>
        <v>0</v>
      </c>
      <c r="D861" s="2">
        <v>116.03503324699997</v>
      </c>
      <c r="E861" s="3">
        <v>4.6414013298799999</v>
      </c>
      <c r="F861" s="1" t="s">
        <v>7714</v>
      </c>
      <c r="G861" s="1" t="s">
        <v>7724</v>
      </c>
      <c r="H861" s="4">
        <v>50</v>
      </c>
      <c r="I861" s="4"/>
    </row>
    <row r="862" spans="1:9" x14ac:dyDescent="0.3">
      <c r="A862" s="1">
        <v>214000180</v>
      </c>
      <c r="B862" s="38">
        <f t="shared" ref="B862:B871" si="84">(100-$B$10)/100*D862</f>
        <v>0</v>
      </c>
      <c r="C862" s="39">
        <f t="shared" ref="C862:C871" si="85">(100-$B$10)/100*E862</f>
        <v>0</v>
      </c>
      <c r="D862" s="2">
        <v>116.03503324699997</v>
      </c>
      <c r="E862" s="3">
        <v>4.6414013298799999</v>
      </c>
      <c r="F862" s="1" t="s">
        <v>7715</v>
      </c>
      <c r="G862" s="1" t="s">
        <v>7725</v>
      </c>
      <c r="H862" s="4">
        <v>50</v>
      </c>
      <c r="I862" s="4"/>
    </row>
    <row r="863" spans="1:9" x14ac:dyDescent="0.3">
      <c r="A863" s="1">
        <v>214000240</v>
      </c>
      <c r="B863" s="38">
        <f t="shared" si="84"/>
        <v>0</v>
      </c>
      <c r="C863" s="39">
        <f t="shared" si="85"/>
        <v>0</v>
      </c>
      <c r="D863" s="2">
        <v>116.03503324699997</v>
      </c>
      <c r="E863" s="3">
        <v>4.6414013298799999</v>
      </c>
      <c r="F863" s="1" t="s">
        <v>7716</v>
      </c>
      <c r="G863" s="1" t="s">
        <v>7726</v>
      </c>
      <c r="H863" s="4">
        <v>50</v>
      </c>
      <c r="I863" s="4"/>
    </row>
    <row r="864" spans="1:9" x14ac:dyDescent="0.3">
      <c r="A864" s="1">
        <v>214000320</v>
      </c>
      <c r="B864" s="38">
        <f t="shared" si="84"/>
        <v>0</v>
      </c>
      <c r="C864" s="39">
        <f t="shared" si="85"/>
        <v>0</v>
      </c>
      <c r="D864" s="2">
        <v>116.03503324699997</v>
      </c>
      <c r="E864" s="3">
        <v>4.6414013298799999</v>
      </c>
      <c r="F864" s="1" t="s">
        <v>7717</v>
      </c>
      <c r="G864" s="1" t="s">
        <v>7727</v>
      </c>
      <c r="H864" s="4">
        <v>50</v>
      </c>
      <c r="I864" s="4"/>
    </row>
    <row r="865" spans="1:9" x14ac:dyDescent="0.3">
      <c r="A865" s="52">
        <v>214000400</v>
      </c>
      <c r="B865" s="53">
        <f t="shared" si="84"/>
        <v>0</v>
      </c>
      <c r="C865" s="54">
        <f t="shared" si="85"/>
        <v>0</v>
      </c>
      <c r="D865" s="55">
        <v>116.03503324699997</v>
      </c>
      <c r="E865" s="56">
        <v>4.6414013298799999</v>
      </c>
      <c r="F865" s="52" t="s">
        <v>7718</v>
      </c>
      <c r="G865" s="52" t="s">
        <v>7728</v>
      </c>
      <c r="H865" s="57">
        <v>50</v>
      </c>
      <c r="I865" s="4"/>
    </row>
    <row r="866" spans="1:9" x14ac:dyDescent="0.3">
      <c r="A866" s="1">
        <v>21406040</v>
      </c>
      <c r="B866" s="38">
        <f t="shared" si="84"/>
        <v>0</v>
      </c>
      <c r="C866" s="39">
        <f t="shared" si="85"/>
        <v>0</v>
      </c>
      <c r="D866" s="2">
        <v>155.53441611586661</v>
      </c>
      <c r="E866" s="3">
        <v>6.221376644634665</v>
      </c>
      <c r="F866" s="1" t="s">
        <v>7729</v>
      </c>
      <c r="G866" s="1" t="s">
        <v>7739</v>
      </c>
      <c r="H866" s="4">
        <v>50</v>
      </c>
      <c r="I866" s="4"/>
    </row>
    <row r="867" spans="1:9" x14ac:dyDescent="0.3">
      <c r="A867" s="1">
        <v>21406060</v>
      </c>
      <c r="B867" s="38">
        <f t="shared" si="84"/>
        <v>0</v>
      </c>
      <c r="C867" s="39">
        <f t="shared" si="85"/>
        <v>0</v>
      </c>
      <c r="D867" s="2">
        <v>135.78556937119998</v>
      </c>
      <c r="E867" s="3">
        <v>5.4314227748479986</v>
      </c>
      <c r="F867" s="1" t="s">
        <v>7730</v>
      </c>
      <c r="G867" s="1" t="s">
        <v>7740</v>
      </c>
      <c r="H867" s="4">
        <v>50</v>
      </c>
      <c r="I867" s="4"/>
    </row>
    <row r="868" spans="1:9" x14ac:dyDescent="0.3">
      <c r="A868" s="1">
        <v>21406080</v>
      </c>
      <c r="B868" s="38">
        <f t="shared" si="84"/>
        <v>0</v>
      </c>
      <c r="C868" s="39">
        <f t="shared" si="85"/>
        <v>0</v>
      </c>
      <c r="D868" s="2">
        <v>120.97477900246668</v>
      </c>
      <c r="E868" s="3">
        <v>4.8389911600986668</v>
      </c>
      <c r="F868" s="1" t="s">
        <v>7731</v>
      </c>
      <c r="G868" s="1" t="s">
        <v>7741</v>
      </c>
      <c r="H868" s="4">
        <v>50</v>
      </c>
      <c r="I868" s="4"/>
    </row>
    <row r="869" spans="1:9" x14ac:dyDescent="0.3">
      <c r="A869" s="1">
        <v>214060100</v>
      </c>
      <c r="B869" s="38">
        <f t="shared" si="84"/>
        <v>0</v>
      </c>
      <c r="C869" s="39">
        <f t="shared" si="85"/>
        <v>0</v>
      </c>
      <c r="D869" s="2">
        <v>116.03503324699997</v>
      </c>
      <c r="E869" s="3">
        <v>4.6414013298799999</v>
      </c>
      <c r="F869" s="1" t="s">
        <v>7732</v>
      </c>
      <c r="G869" s="1" t="s">
        <v>7742</v>
      </c>
      <c r="H869" s="4">
        <v>50</v>
      </c>
      <c r="I869" s="4"/>
    </row>
    <row r="870" spans="1:9" x14ac:dyDescent="0.3">
      <c r="A870" s="1">
        <v>214060120</v>
      </c>
      <c r="B870" s="38">
        <f t="shared" si="84"/>
        <v>0</v>
      </c>
      <c r="C870" s="39">
        <f t="shared" si="85"/>
        <v>0</v>
      </c>
      <c r="D870" s="2">
        <v>116.03503324699997</v>
      </c>
      <c r="E870" s="3">
        <v>4.6414013298799999</v>
      </c>
      <c r="F870" s="1" t="s">
        <v>7733</v>
      </c>
      <c r="G870" s="1" t="s">
        <v>7743</v>
      </c>
      <c r="H870" s="4">
        <v>50</v>
      </c>
      <c r="I870" s="4"/>
    </row>
    <row r="871" spans="1:9" x14ac:dyDescent="0.3">
      <c r="A871" s="1">
        <v>214060150</v>
      </c>
      <c r="B871" s="38">
        <f t="shared" si="84"/>
        <v>0</v>
      </c>
      <c r="C871" s="39">
        <f t="shared" si="85"/>
        <v>0</v>
      </c>
      <c r="D871" s="2">
        <v>116.03503324699997</v>
      </c>
      <c r="E871" s="3">
        <v>4.6414013298799999</v>
      </c>
      <c r="F871" s="1" t="s">
        <v>7734</v>
      </c>
      <c r="G871" s="1" t="s">
        <v>7744</v>
      </c>
      <c r="H871" s="4">
        <v>50</v>
      </c>
      <c r="I871" s="4"/>
    </row>
    <row r="872" spans="1:9" x14ac:dyDescent="0.3">
      <c r="A872" s="1">
        <v>214060180</v>
      </c>
      <c r="B872" s="38">
        <f t="shared" ref="B872:B875" si="86">(100-$B$10)/100*D872</f>
        <v>0</v>
      </c>
      <c r="C872" s="39">
        <f t="shared" ref="C872:C875" si="87">(100-$B$10)/100*E872</f>
        <v>0</v>
      </c>
      <c r="D872" s="2">
        <v>116.03503324699997</v>
      </c>
      <c r="E872" s="3">
        <v>4.6414013298799999</v>
      </c>
      <c r="F872" s="1" t="s">
        <v>7735</v>
      </c>
      <c r="G872" s="1" t="s">
        <v>7745</v>
      </c>
      <c r="H872" s="4">
        <v>50</v>
      </c>
      <c r="I872" s="4"/>
    </row>
    <row r="873" spans="1:9" x14ac:dyDescent="0.3">
      <c r="A873" s="1">
        <v>214060240</v>
      </c>
      <c r="B873" s="38">
        <f t="shared" si="86"/>
        <v>0</v>
      </c>
      <c r="C873" s="39">
        <f t="shared" si="87"/>
        <v>0</v>
      </c>
      <c r="D873" s="2">
        <v>116.03503324699997</v>
      </c>
      <c r="E873" s="3">
        <v>4.6414013298799999</v>
      </c>
      <c r="F873" s="1" t="s">
        <v>7736</v>
      </c>
      <c r="G873" s="1" t="s">
        <v>7746</v>
      </c>
      <c r="H873" s="4">
        <v>50</v>
      </c>
      <c r="I873" s="4"/>
    </row>
    <row r="874" spans="1:9" x14ac:dyDescent="0.3">
      <c r="A874" s="1">
        <v>214060320</v>
      </c>
      <c r="B874" s="38">
        <f t="shared" si="86"/>
        <v>0</v>
      </c>
      <c r="C874" s="39">
        <f t="shared" si="87"/>
        <v>0</v>
      </c>
      <c r="D874" s="2">
        <v>116.03503324699997</v>
      </c>
      <c r="E874" s="3">
        <v>4.6414013298799999</v>
      </c>
      <c r="F874" s="1" t="s">
        <v>7737</v>
      </c>
      <c r="G874" s="1" t="s">
        <v>7747</v>
      </c>
      <c r="H874" s="4">
        <v>50</v>
      </c>
      <c r="I874" s="4"/>
    </row>
    <row r="875" spans="1:9" ht="15" thickBot="1" x14ac:dyDescent="0.35">
      <c r="A875" s="13">
        <v>214060400</v>
      </c>
      <c r="B875" s="42">
        <f t="shared" si="86"/>
        <v>0</v>
      </c>
      <c r="C875" s="43">
        <f t="shared" si="87"/>
        <v>0</v>
      </c>
      <c r="D875" s="9">
        <v>116.03503324699997</v>
      </c>
      <c r="E875" s="7">
        <v>4.6414013298799999</v>
      </c>
      <c r="F875" s="13" t="s">
        <v>7738</v>
      </c>
      <c r="G875" s="13" t="s">
        <v>7748</v>
      </c>
      <c r="H875" s="15">
        <v>50</v>
      </c>
      <c r="I875" s="4"/>
    </row>
    <row r="876" spans="1:9" x14ac:dyDescent="0.3">
      <c r="A876" s="1">
        <v>1830036</v>
      </c>
      <c r="B876" s="38">
        <f>(100-$B$11)/100*D876</f>
        <v>0</v>
      </c>
      <c r="C876" s="39">
        <f>(100-$B$11)/100*E876</f>
        <v>0</v>
      </c>
      <c r="D876" s="2">
        <v>3.5902296341333337</v>
      </c>
      <c r="E876" s="3">
        <v>0.14360918536533335</v>
      </c>
      <c r="F876" s="1" t="s">
        <v>7209</v>
      </c>
      <c r="G876" s="1" t="s">
        <v>7219</v>
      </c>
      <c r="H876" s="4">
        <v>50</v>
      </c>
      <c r="I876" s="4"/>
    </row>
    <row r="877" spans="1:9" x14ac:dyDescent="0.3">
      <c r="A877" s="1">
        <v>1830040</v>
      </c>
      <c r="B877" s="38">
        <f t="shared" ref="B877:B885" si="88">(100-$B$11)/100*D877</f>
        <v>0</v>
      </c>
      <c r="C877" s="39">
        <f>(100-$B$11)/100*E877</f>
        <v>0</v>
      </c>
      <c r="D877" s="2">
        <v>3.5154994335999992</v>
      </c>
      <c r="E877" s="3">
        <v>0.140619977344</v>
      </c>
      <c r="F877" s="1" t="s">
        <v>7210</v>
      </c>
      <c r="G877" s="1" t="s">
        <v>7220</v>
      </c>
      <c r="H877" s="4">
        <v>50</v>
      </c>
      <c r="I877" s="4"/>
    </row>
    <row r="878" spans="1:9" x14ac:dyDescent="0.3">
      <c r="A878" s="1">
        <v>1830060</v>
      </c>
      <c r="B878" s="38">
        <f t="shared" si="88"/>
        <v>0</v>
      </c>
      <c r="C878" s="39">
        <f t="shared" ref="C878:C885" si="89">(100-$B$11)/100*E878</f>
        <v>0</v>
      </c>
      <c r="D878" s="2">
        <v>3.3803490709333328</v>
      </c>
      <c r="E878" s="3">
        <v>0.13521396283733333</v>
      </c>
      <c r="F878" s="1" t="s">
        <v>7211</v>
      </c>
      <c r="G878" s="1" t="s">
        <v>7221</v>
      </c>
      <c r="H878" s="4">
        <v>50</v>
      </c>
      <c r="I878" s="4"/>
    </row>
    <row r="879" spans="1:9" x14ac:dyDescent="0.3">
      <c r="A879" s="1">
        <v>1830080</v>
      </c>
      <c r="B879" s="38">
        <f t="shared" si="88"/>
        <v>0</v>
      </c>
      <c r="C879" s="39">
        <f t="shared" si="89"/>
        <v>0</v>
      </c>
      <c r="D879" s="2">
        <v>3.2754087893333339</v>
      </c>
      <c r="E879" s="3">
        <v>0.13101635157333336</v>
      </c>
      <c r="F879" s="1" t="s">
        <v>7212</v>
      </c>
      <c r="G879" s="1" t="s">
        <v>7222</v>
      </c>
      <c r="H879" s="4">
        <v>50</v>
      </c>
      <c r="I879" s="4"/>
    </row>
    <row r="880" spans="1:9" x14ac:dyDescent="0.3">
      <c r="A880" s="1">
        <v>18300100</v>
      </c>
      <c r="B880" s="38">
        <f t="shared" si="88"/>
        <v>0</v>
      </c>
      <c r="C880" s="39">
        <f t="shared" si="89"/>
        <v>0</v>
      </c>
      <c r="D880" s="2">
        <v>3.1688785034666669</v>
      </c>
      <c r="E880" s="3">
        <v>0.12675514013866668</v>
      </c>
      <c r="F880" s="1" t="s">
        <v>7213</v>
      </c>
      <c r="G880" s="1" t="s">
        <v>7223</v>
      </c>
      <c r="H880" s="4">
        <v>50</v>
      </c>
      <c r="I880" s="4"/>
    </row>
    <row r="881" spans="1:9" x14ac:dyDescent="0.3">
      <c r="A881" s="1">
        <v>18300120</v>
      </c>
      <c r="B881" s="38">
        <f t="shared" si="88"/>
        <v>0</v>
      </c>
      <c r="C881" s="39">
        <f t="shared" si="89"/>
        <v>0</v>
      </c>
      <c r="D881" s="2">
        <v>3.1688785034666669</v>
      </c>
      <c r="E881" s="3">
        <v>0.12675514013866668</v>
      </c>
      <c r="F881" s="1" t="s">
        <v>7214</v>
      </c>
      <c r="G881" s="1" t="s">
        <v>7224</v>
      </c>
      <c r="H881" s="4">
        <v>50</v>
      </c>
      <c r="I881" s="4"/>
    </row>
    <row r="882" spans="1:9" x14ac:dyDescent="0.3">
      <c r="A882" s="1">
        <v>18300150</v>
      </c>
      <c r="B882" s="38">
        <f t="shared" si="88"/>
        <v>0</v>
      </c>
      <c r="C882" s="39">
        <f t="shared" si="89"/>
        <v>0</v>
      </c>
      <c r="D882" s="2">
        <v>3.1688785034666669</v>
      </c>
      <c r="E882" s="3">
        <v>0.12675514013866668</v>
      </c>
      <c r="F882" s="1" t="s">
        <v>7215</v>
      </c>
      <c r="G882" s="1" t="s">
        <v>7225</v>
      </c>
      <c r="H882" s="4">
        <v>50</v>
      </c>
      <c r="I882" s="4"/>
    </row>
    <row r="883" spans="1:9" x14ac:dyDescent="0.3">
      <c r="A883" s="1">
        <v>18300180</v>
      </c>
      <c r="B883" s="38">
        <f t="shared" si="88"/>
        <v>0</v>
      </c>
      <c r="C883" s="39">
        <f t="shared" si="89"/>
        <v>0</v>
      </c>
      <c r="D883" s="2">
        <v>3.1688785034666669</v>
      </c>
      <c r="E883" s="3">
        <v>0.12675514013866668</v>
      </c>
      <c r="F883" s="1" t="s">
        <v>7216</v>
      </c>
      <c r="G883" s="1" t="s">
        <v>7226</v>
      </c>
      <c r="H883" s="4">
        <v>50</v>
      </c>
      <c r="I883" s="4"/>
    </row>
    <row r="884" spans="1:9" x14ac:dyDescent="0.3">
      <c r="A884" s="1">
        <v>18300220</v>
      </c>
      <c r="B884" s="38">
        <f t="shared" si="88"/>
        <v>0</v>
      </c>
      <c r="C884" s="39">
        <f t="shared" si="89"/>
        <v>0</v>
      </c>
      <c r="D884" s="2">
        <v>3.1688785034666669</v>
      </c>
      <c r="E884" s="3">
        <v>0.12675514013866668</v>
      </c>
      <c r="F884" s="1" t="s">
        <v>7217</v>
      </c>
      <c r="G884" s="1" t="s">
        <v>7227</v>
      </c>
      <c r="H884" s="4">
        <v>50</v>
      </c>
      <c r="I884" s="4"/>
    </row>
    <row r="885" spans="1:9" x14ac:dyDescent="0.3">
      <c r="A885" s="52">
        <v>18300240</v>
      </c>
      <c r="B885" s="53">
        <f t="shared" si="88"/>
        <v>0</v>
      </c>
      <c r="C885" s="54">
        <f t="shared" si="89"/>
        <v>0</v>
      </c>
      <c r="D885" s="55">
        <v>3.1688785034666669</v>
      </c>
      <c r="E885" s="56">
        <v>0.12675514013866668</v>
      </c>
      <c r="F885" s="52" t="s">
        <v>7218</v>
      </c>
      <c r="G885" s="52" t="s">
        <v>7228</v>
      </c>
      <c r="H885" s="57">
        <v>50</v>
      </c>
      <c r="I885" s="4"/>
    </row>
    <row r="886" spans="1:9" x14ac:dyDescent="0.3">
      <c r="A886" s="1">
        <v>1850036</v>
      </c>
      <c r="B886" s="38">
        <f>(100-$B$11)/100*D886</f>
        <v>0</v>
      </c>
      <c r="C886" s="39">
        <f>(100-$B$11)/100*E886</f>
        <v>0</v>
      </c>
      <c r="D886" s="2">
        <v>3.5902296341333337</v>
      </c>
      <c r="E886" s="3">
        <v>0.14360918536533335</v>
      </c>
      <c r="F886" s="1" t="s">
        <v>7229</v>
      </c>
      <c r="G886" s="1" t="s">
        <v>7239</v>
      </c>
      <c r="H886" s="4">
        <v>50</v>
      </c>
      <c r="I886" s="4"/>
    </row>
    <row r="887" spans="1:9" x14ac:dyDescent="0.3">
      <c r="A887" s="1">
        <v>1850040</v>
      </c>
      <c r="B887" s="38">
        <f t="shared" ref="B887:B895" si="90">(100-$B$11)/100*D887</f>
        <v>0</v>
      </c>
      <c r="C887" s="39">
        <f>(100-$B$11)/100*E887</f>
        <v>0</v>
      </c>
      <c r="D887" s="2">
        <v>3.5154994335999992</v>
      </c>
      <c r="E887" s="3">
        <v>0.140619977344</v>
      </c>
      <c r="F887" s="1" t="s">
        <v>7230</v>
      </c>
      <c r="G887" s="1" t="s">
        <v>7240</v>
      </c>
      <c r="H887" s="4">
        <v>50</v>
      </c>
      <c r="I887" s="4"/>
    </row>
    <row r="888" spans="1:9" x14ac:dyDescent="0.3">
      <c r="A888" s="1">
        <v>1850060</v>
      </c>
      <c r="B888" s="38">
        <f t="shared" si="90"/>
        <v>0</v>
      </c>
      <c r="C888" s="39">
        <f t="shared" ref="C888:C895" si="91">(100-$B$11)/100*E888</f>
        <v>0</v>
      </c>
      <c r="D888" s="2">
        <v>3.3803490709333328</v>
      </c>
      <c r="E888" s="3">
        <v>0.13521396283733333</v>
      </c>
      <c r="F888" s="1" t="s">
        <v>7231</v>
      </c>
      <c r="G888" s="1" t="s">
        <v>7241</v>
      </c>
      <c r="H888" s="4">
        <v>50</v>
      </c>
      <c r="I888" s="4"/>
    </row>
    <row r="889" spans="1:9" x14ac:dyDescent="0.3">
      <c r="A889" s="1">
        <v>1850080</v>
      </c>
      <c r="B889" s="38">
        <f t="shared" si="90"/>
        <v>0</v>
      </c>
      <c r="C889" s="39">
        <f t="shared" si="91"/>
        <v>0</v>
      </c>
      <c r="D889" s="2">
        <v>3.2754087893333339</v>
      </c>
      <c r="E889" s="3">
        <v>0.13101635157333336</v>
      </c>
      <c r="F889" s="1" t="s">
        <v>7232</v>
      </c>
      <c r="G889" s="1" t="s">
        <v>7242</v>
      </c>
      <c r="H889" s="4">
        <v>50</v>
      </c>
      <c r="I889" s="4"/>
    </row>
    <row r="890" spans="1:9" x14ac:dyDescent="0.3">
      <c r="A890" s="1">
        <v>18500100</v>
      </c>
      <c r="B890" s="38">
        <f t="shared" si="90"/>
        <v>0</v>
      </c>
      <c r="C890" s="39">
        <f t="shared" si="91"/>
        <v>0</v>
      </c>
      <c r="D890" s="2">
        <v>3.1688785034666669</v>
      </c>
      <c r="E890" s="3">
        <v>0.12675514013866668</v>
      </c>
      <c r="F890" s="1" t="s">
        <v>7233</v>
      </c>
      <c r="G890" s="1" t="s">
        <v>7243</v>
      </c>
      <c r="H890" s="4">
        <v>50</v>
      </c>
      <c r="I890" s="4"/>
    </row>
    <row r="891" spans="1:9" x14ac:dyDescent="0.3">
      <c r="A891" s="1">
        <v>18500120</v>
      </c>
      <c r="B891" s="38">
        <f t="shared" si="90"/>
        <v>0</v>
      </c>
      <c r="C891" s="39">
        <f t="shared" si="91"/>
        <v>0</v>
      </c>
      <c r="D891" s="2">
        <v>3.1688785034666669</v>
      </c>
      <c r="E891" s="3">
        <v>0.12675514013866668</v>
      </c>
      <c r="F891" s="1" t="s">
        <v>7234</v>
      </c>
      <c r="G891" s="1" t="s">
        <v>7244</v>
      </c>
      <c r="H891" s="4">
        <v>50</v>
      </c>
      <c r="I891" s="4"/>
    </row>
    <row r="892" spans="1:9" x14ac:dyDescent="0.3">
      <c r="A892" s="1">
        <v>18500150</v>
      </c>
      <c r="B892" s="38">
        <f t="shared" si="90"/>
        <v>0</v>
      </c>
      <c r="C892" s="39">
        <f t="shared" si="91"/>
        <v>0</v>
      </c>
      <c r="D892" s="2">
        <v>3.1688785034666669</v>
      </c>
      <c r="E892" s="3">
        <v>0.12675514013866668</v>
      </c>
      <c r="F892" s="1" t="s">
        <v>7235</v>
      </c>
      <c r="G892" s="1" t="s">
        <v>7245</v>
      </c>
      <c r="H892" s="4">
        <v>50</v>
      </c>
      <c r="I892" s="4"/>
    </row>
    <row r="893" spans="1:9" x14ac:dyDescent="0.3">
      <c r="A893" s="1">
        <v>18500180</v>
      </c>
      <c r="B893" s="38">
        <f t="shared" si="90"/>
        <v>0</v>
      </c>
      <c r="C893" s="39">
        <f t="shared" si="91"/>
        <v>0</v>
      </c>
      <c r="D893" s="2">
        <v>3.1688785034666669</v>
      </c>
      <c r="E893" s="3">
        <v>0.12675514013866668</v>
      </c>
      <c r="F893" s="1" t="s">
        <v>7236</v>
      </c>
      <c r="G893" s="1" t="s">
        <v>7246</v>
      </c>
      <c r="H893" s="4">
        <v>50</v>
      </c>
      <c r="I893" s="4"/>
    </row>
    <row r="894" spans="1:9" x14ac:dyDescent="0.3">
      <c r="A894" s="1">
        <v>18500220</v>
      </c>
      <c r="B894" s="38">
        <f t="shared" si="90"/>
        <v>0</v>
      </c>
      <c r="C894" s="39">
        <f t="shared" si="91"/>
        <v>0</v>
      </c>
      <c r="D894" s="2">
        <v>3.1688785034666669</v>
      </c>
      <c r="E894" s="3">
        <v>0.12675514013866668</v>
      </c>
      <c r="F894" s="1" t="s">
        <v>7237</v>
      </c>
      <c r="G894" s="1" t="s">
        <v>7247</v>
      </c>
      <c r="H894" s="4">
        <v>50</v>
      </c>
      <c r="I894" s="4"/>
    </row>
    <row r="895" spans="1:9" x14ac:dyDescent="0.3">
      <c r="A895" s="52">
        <v>18500240</v>
      </c>
      <c r="B895" s="53">
        <f t="shared" si="90"/>
        <v>0</v>
      </c>
      <c r="C895" s="54">
        <f t="shared" si="91"/>
        <v>0</v>
      </c>
      <c r="D895" s="55">
        <v>3.1688785034666669</v>
      </c>
      <c r="E895" s="56">
        <v>0.12675514013866668</v>
      </c>
      <c r="F895" s="52" t="s">
        <v>7238</v>
      </c>
      <c r="G895" s="52" t="s">
        <v>7248</v>
      </c>
      <c r="H895" s="57">
        <v>50</v>
      </c>
      <c r="I895" s="4"/>
    </row>
    <row r="896" spans="1:9" x14ac:dyDescent="0.3">
      <c r="A896" s="1">
        <v>1875036</v>
      </c>
      <c r="B896" s="38">
        <f>(100-$B$11)/100*D896</f>
        <v>0</v>
      </c>
      <c r="C896" s="39">
        <f>(100-$B$11)/100*E896</f>
        <v>0</v>
      </c>
      <c r="D896" s="2">
        <v>6.1358264650666658</v>
      </c>
      <c r="E896" s="3">
        <v>0.24543305860266668</v>
      </c>
      <c r="F896" s="1" t="s">
        <v>5138</v>
      </c>
      <c r="G896" s="1" t="s">
        <v>5148</v>
      </c>
      <c r="H896" s="4">
        <v>50</v>
      </c>
      <c r="I896" s="4"/>
    </row>
    <row r="897" spans="1:9" x14ac:dyDescent="0.3">
      <c r="A897" s="1">
        <v>1875040</v>
      </c>
      <c r="B897" s="38">
        <f t="shared" ref="B897:B905" si="92">(100-$B$11)/100*D897</f>
        <v>0</v>
      </c>
      <c r="C897" s="39">
        <f>(100-$B$11)/100*E897</f>
        <v>0</v>
      </c>
      <c r="D897" s="2">
        <v>6.0324761877333337</v>
      </c>
      <c r="E897" s="3">
        <v>0.24129904750933334</v>
      </c>
      <c r="F897" s="1" t="s">
        <v>5139</v>
      </c>
      <c r="G897" s="1" t="s">
        <v>5149</v>
      </c>
      <c r="H897" s="4">
        <v>50</v>
      </c>
      <c r="I897" s="4"/>
    </row>
    <row r="898" spans="1:9" x14ac:dyDescent="0.3">
      <c r="A898" s="1">
        <v>1875060</v>
      </c>
      <c r="B898" s="38">
        <f t="shared" si="92"/>
        <v>0</v>
      </c>
      <c r="C898" s="39">
        <f t="shared" ref="C898:C905" si="93">(100-$B$11)/100*E898</f>
        <v>0</v>
      </c>
      <c r="D898" s="2">
        <v>5.4362245877333324</v>
      </c>
      <c r="E898" s="3">
        <v>0.21744898350933334</v>
      </c>
      <c r="F898" s="1" t="s">
        <v>5140</v>
      </c>
      <c r="G898" s="1" t="s">
        <v>5150</v>
      </c>
      <c r="H898" s="4">
        <v>50</v>
      </c>
      <c r="I898" s="4"/>
    </row>
    <row r="899" spans="1:9" x14ac:dyDescent="0.3">
      <c r="A899" s="1">
        <v>1875080</v>
      </c>
      <c r="B899" s="38">
        <f t="shared" si="92"/>
        <v>0</v>
      </c>
      <c r="C899" s="39">
        <f t="shared" si="93"/>
        <v>0</v>
      </c>
      <c r="D899" s="2">
        <v>5.320154276266666</v>
      </c>
      <c r="E899" s="3">
        <v>0.21280617105066671</v>
      </c>
      <c r="F899" s="1" t="s">
        <v>5141</v>
      </c>
      <c r="G899" s="1" t="s">
        <v>5151</v>
      </c>
      <c r="H899" s="4">
        <v>50</v>
      </c>
      <c r="I899" s="4"/>
    </row>
    <row r="900" spans="1:9" x14ac:dyDescent="0.3">
      <c r="A900" s="1">
        <v>18750100</v>
      </c>
      <c r="B900" s="38">
        <f t="shared" si="92"/>
        <v>0</v>
      </c>
      <c r="C900" s="39">
        <f t="shared" si="93"/>
        <v>0</v>
      </c>
      <c r="D900" s="2">
        <v>5.320154276266666</v>
      </c>
      <c r="E900" s="3">
        <v>0.21280617105066671</v>
      </c>
      <c r="F900" s="1" t="s">
        <v>5142</v>
      </c>
      <c r="G900" s="1" t="s">
        <v>5152</v>
      </c>
      <c r="H900" s="4">
        <v>50</v>
      </c>
      <c r="I900" s="4"/>
    </row>
    <row r="901" spans="1:9" x14ac:dyDescent="0.3">
      <c r="A901" s="1">
        <v>18750120</v>
      </c>
      <c r="B901" s="38">
        <f t="shared" si="92"/>
        <v>0</v>
      </c>
      <c r="C901" s="39">
        <f t="shared" si="93"/>
        <v>0</v>
      </c>
      <c r="D901" s="2">
        <v>5.320154276266666</v>
      </c>
      <c r="E901" s="3">
        <v>0.21280617105066671</v>
      </c>
      <c r="F901" s="1" t="s">
        <v>5143</v>
      </c>
      <c r="G901" s="1" t="s">
        <v>5153</v>
      </c>
      <c r="H901" s="4">
        <v>50</v>
      </c>
      <c r="I901" s="4"/>
    </row>
    <row r="902" spans="1:9" x14ac:dyDescent="0.3">
      <c r="A902" s="1">
        <v>18750150</v>
      </c>
      <c r="B902" s="38">
        <f t="shared" si="92"/>
        <v>0</v>
      </c>
      <c r="C902" s="39">
        <f t="shared" si="93"/>
        <v>0</v>
      </c>
      <c r="D902" s="2">
        <v>5.320154276266666</v>
      </c>
      <c r="E902" s="3">
        <v>0.21280617105066671</v>
      </c>
      <c r="F902" s="1" t="s">
        <v>5144</v>
      </c>
      <c r="G902" s="1" t="s">
        <v>5154</v>
      </c>
      <c r="H902" s="4">
        <v>50</v>
      </c>
      <c r="I902" s="4"/>
    </row>
    <row r="903" spans="1:9" x14ac:dyDescent="0.3">
      <c r="A903" s="1">
        <v>18750180</v>
      </c>
      <c r="B903" s="38">
        <f t="shared" si="92"/>
        <v>0</v>
      </c>
      <c r="C903" s="39">
        <f t="shared" si="93"/>
        <v>0</v>
      </c>
      <c r="D903" s="2">
        <v>5.320154276266666</v>
      </c>
      <c r="E903" s="3">
        <v>0.21280617105066671</v>
      </c>
      <c r="F903" s="1" t="s">
        <v>5145</v>
      </c>
      <c r="G903" s="1" t="s">
        <v>5155</v>
      </c>
      <c r="H903" s="4">
        <v>50</v>
      </c>
      <c r="I903" s="4"/>
    </row>
    <row r="904" spans="1:9" x14ac:dyDescent="0.3">
      <c r="A904" s="1">
        <v>18750220</v>
      </c>
      <c r="B904" s="38">
        <f t="shared" si="92"/>
        <v>0</v>
      </c>
      <c r="C904" s="39">
        <f t="shared" si="93"/>
        <v>0</v>
      </c>
      <c r="D904" s="2">
        <v>5.320154276266666</v>
      </c>
      <c r="E904" s="3">
        <v>0.21280617105066671</v>
      </c>
      <c r="F904" s="1" t="s">
        <v>5146</v>
      </c>
      <c r="G904" s="1" t="s">
        <v>5156</v>
      </c>
      <c r="H904" s="4">
        <v>50</v>
      </c>
      <c r="I904" s="4"/>
    </row>
    <row r="905" spans="1:9" x14ac:dyDescent="0.3">
      <c r="A905" s="52">
        <v>18750240</v>
      </c>
      <c r="B905" s="53">
        <f t="shared" si="92"/>
        <v>0</v>
      </c>
      <c r="C905" s="54">
        <f t="shared" si="93"/>
        <v>0</v>
      </c>
      <c r="D905" s="55">
        <v>5.320154276266666</v>
      </c>
      <c r="E905" s="56">
        <v>0.21280617105066671</v>
      </c>
      <c r="F905" s="52" t="s">
        <v>5147</v>
      </c>
      <c r="G905" s="52" t="s">
        <v>5157</v>
      </c>
      <c r="H905" s="57">
        <v>50</v>
      </c>
      <c r="I905" s="4"/>
    </row>
    <row r="906" spans="1:9" x14ac:dyDescent="0.3">
      <c r="A906" s="1">
        <v>1890036</v>
      </c>
      <c r="B906" s="38">
        <f>(100-$B$11)/100*D906</f>
        <v>0</v>
      </c>
      <c r="C906" s="39">
        <f>(100-$B$11)/100*E906</f>
        <v>0</v>
      </c>
      <c r="D906" s="2">
        <v>6.7018679839999997</v>
      </c>
      <c r="E906" s="3">
        <v>0.26807471935999994</v>
      </c>
      <c r="F906" s="1" t="s">
        <v>7249</v>
      </c>
      <c r="G906" s="1" t="s">
        <v>7259</v>
      </c>
      <c r="H906" s="4">
        <v>50</v>
      </c>
      <c r="I906" s="4"/>
    </row>
    <row r="907" spans="1:9" x14ac:dyDescent="0.3">
      <c r="A907" s="1">
        <v>1890040</v>
      </c>
      <c r="B907" s="38">
        <f t="shared" ref="B907:B915" si="94">(100-$B$11)/100*D907</f>
        <v>0</v>
      </c>
      <c r="C907" s="39">
        <f>(100-$B$11)/100*E907</f>
        <v>0</v>
      </c>
      <c r="D907" s="2">
        <v>6.5301475232000001</v>
      </c>
      <c r="E907" s="3">
        <v>0.261205900928</v>
      </c>
      <c r="F907" s="1" t="s">
        <v>7250</v>
      </c>
      <c r="G907" s="1" t="s">
        <v>7260</v>
      </c>
      <c r="H907" s="4">
        <v>50</v>
      </c>
      <c r="I907" s="4"/>
    </row>
    <row r="908" spans="1:9" x14ac:dyDescent="0.3">
      <c r="A908" s="1">
        <v>1890060</v>
      </c>
      <c r="B908" s="38">
        <f t="shared" si="94"/>
        <v>0</v>
      </c>
      <c r="C908" s="39">
        <f t="shared" ref="C908:C915" si="95">(100-$B$11)/100*E908</f>
        <v>0</v>
      </c>
      <c r="D908" s="2">
        <v>6.2884668746666668</v>
      </c>
      <c r="E908" s="3">
        <v>0.2515386749866666</v>
      </c>
      <c r="F908" s="1" t="s">
        <v>7251</v>
      </c>
      <c r="G908" s="1" t="s">
        <v>7261</v>
      </c>
      <c r="H908" s="4">
        <v>50</v>
      </c>
      <c r="I908" s="4"/>
    </row>
    <row r="909" spans="1:9" x14ac:dyDescent="0.3">
      <c r="A909" s="1">
        <v>1890080</v>
      </c>
      <c r="B909" s="38">
        <f t="shared" si="94"/>
        <v>0</v>
      </c>
      <c r="C909" s="39">
        <f t="shared" si="95"/>
        <v>0</v>
      </c>
      <c r="D909" s="2">
        <v>6.0451962218666679</v>
      </c>
      <c r="E909" s="3">
        <v>0.24180784887466675</v>
      </c>
      <c r="F909" s="1" t="s">
        <v>7252</v>
      </c>
      <c r="G909" s="1" t="s">
        <v>7262</v>
      </c>
      <c r="H909" s="4">
        <v>50</v>
      </c>
      <c r="I909" s="4"/>
    </row>
    <row r="910" spans="1:9" x14ac:dyDescent="0.3">
      <c r="A910" s="1">
        <v>18900100</v>
      </c>
      <c r="B910" s="38">
        <f t="shared" si="94"/>
        <v>0</v>
      </c>
      <c r="C910" s="39">
        <f t="shared" si="95"/>
        <v>0</v>
      </c>
      <c r="D910" s="2">
        <v>5.8019255690666673</v>
      </c>
      <c r="E910" s="3">
        <v>0.23207702276266667</v>
      </c>
      <c r="F910" s="1" t="s">
        <v>7253</v>
      </c>
      <c r="G910" s="1" t="s">
        <v>7263</v>
      </c>
      <c r="H910" s="4">
        <v>50</v>
      </c>
      <c r="I910" s="4"/>
    </row>
    <row r="911" spans="1:9" x14ac:dyDescent="0.3">
      <c r="A911" s="1">
        <v>18900120</v>
      </c>
      <c r="B911" s="38">
        <f t="shared" si="94"/>
        <v>0</v>
      </c>
      <c r="C911" s="39">
        <f t="shared" si="95"/>
        <v>0</v>
      </c>
      <c r="D911" s="2">
        <v>5.8019255690666673</v>
      </c>
      <c r="E911" s="3">
        <v>0.23207702276266667</v>
      </c>
      <c r="F911" s="1" t="s">
        <v>7254</v>
      </c>
      <c r="G911" s="1" t="s">
        <v>7264</v>
      </c>
      <c r="H911" s="4">
        <v>50</v>
      </c>
      <c r="I911" s="4"/>
    </row>
    <row r="912" spans="1:9" x14ac:dyDescent="0.3">
      <c r="A912" s="1">
        <v>18900150</v>
      </c>
      <c r="B912" s="38">
        <f t="shared" si="94"/>
        <v>0</v>
      </c>
      <c r="C912" s="39">
        <f t="shared" si="95"/>
        <v>0</v>
      </c>
      <c r="D912" s="2">
        <v>5.8019255690666673</v>
      </c>
      <c r="E912" s="3">
        <v>0.23207702276266667</v>
      </c>
      <c r="F912" s="1" t="s">
        <v>7255</v>
      </c>
      <c r="G912" s="1" t="s">
        <v>7265</v>
      </c>
      <c r="H912" s="4">
        <v>50</v>
      </c>
      <c r="I912" s="4"/>
    </row>
    <row r="913" spans="1:9" x14ac:dyDescent="0.3">
      <c r="A913" s="1">
        <v>18900180</v>
      </c>
      <c r="B913" s="38">
        <f t="shared" si="94"/>
        <v>0</v>
      </c>
      <c r="C913" s="39">
        <f t="shared" si="95"/>
        <v>0</v>
      </c>
      <c r="D913" s="2">
        <v>5.8019255690666673</v>
      </c>
      <c r="E913" s="3">
        <v>0.23207702276266667</v>
      </c>
      <c r="F913" s="1" t="s">
        <v>7256</v>
      </c>
      <c r="G913" s="1" t="s">
        <v>7266</v>
      </c>
      <c r="H913" s="4">
        <v>50</v>
      </c>
      <c r="I913" s="4"/>
    </row>
    <row r="914" spans="1:9" x14ac:dyDescent="0.3">
      <c r="A914" s="1">
        <v>18900220</v>
      </c>
      <c r="B914" s="38">
        <f t="shared" si="94"/>
        <v>0</v>
      </c>
      <c r="C914" s="39">
        <f t="shared" si="95"/>
        <v>0</v>
      </c>
      <c r="D914" s="2">
        <v>5.8019255690666673</v>
      </c>
      <c r="E914" s="3">
        <v>0.23207702276266667</v>
      </c>
      <c r="F914" s="1" t="s">
        <v>7257</v>
      </c>
      <c r="G914" s="1" t="s">
        <v>7267</v>
      </c>
      <c r="H914" s="4">
        <v>50</v>
      </c>
      <c r="I914" s="4"/>
    </row>
    <row r="915" spans="1:9" x14ac:dyDescent="0.3">
      <c r="A915" s="52">
        <v>18900240</v>
      </c>
      <c r="B915" s="53">
        <f t="shared" si="94"/>
        <v>0</v>
      </c>
      <c r="C915" s="54">
        <f t="shared" si="95"/>
        <v>0</v>
      </c>
      <c r="D915" s="55">
        <v>5.8019255690666673</v>
      </c>
      <c r="E915" s="56">
        <v>0.23207702276266667</v>
      </c>
      <c r="F915" s="52" t="s">
        <v>7258</v>
      </c>
      <c r="G915" s="52" t="s">
        <v>7268</v>
      </c>
      <c r="H915" s="57">
        <v>50</v>
      </c>
      <c r="I915" s="4"/>
    </row>
    <row r="916" spans="1:9" x14ac:dyDescent="0.3">
      <c r="A916" s="1">
        <v>1890736</v>
      </c>
      <c r="B916" s="38">
        <f>(100-$B$11)/100*D916</f>
        <v>0</v>
      </c>
      <c r="C916" s="39">
        <f>(100-$B$11)/100*E916</f>
        <v>0</v>
      </c>
      <c r="D916" s="2">
        <v>6.7018679839999997</v>
      </c>
      <c r="E916" s="3">
        <v>0.26807471935999994</v>
      </c>
      <c r="F916" s="1" t="s">
        <v>7529</v>
      </c>
      <c r="G916" s="1" t="s">
        <v>7539</v>
      </c>
      <c r="H916" s="4">
        <v>50</v>
      </c>
      <c r="I916" s="4"/>
    </row>
    <row r="917" spans="1:9" x14ac:dyDescent="0.3">
      <c r="A917" s="1">
        <v>1890740</v>
      </c>
      <c r="B917" s="38">
        <f t="shared" ref="B917:B925" si="96">(100-$B$11)/100*D917</f>
        <v>0</v>
      </c>
      <c r="C917" s="39">
        <f>(100-$B$11)/100*E917</f>
        <v>0</v>
      </c>
      <c r="D917" s="2">
        <v>6.5301475232000001</v>
      </c>
      <c r="E917" s="3">
        <v>0.261205900928</v>
      </c>
      <c r="F917" s="1" t="s">
        <v>7530</v>
      </c>
      <c r="G917" s="1" t="s">
        <v>7540</v>
      </c>
      <c r="H917" s="4">
        <v>50</v>
      </c>
      <c r="I917" s="4"/>
    </row>
    <row r="918" spans="1:9" x14ac:dyDescent="0.3">
      <c r="A918" s="1">
        <v>1890760</v>
      </c>
      <c r="B918" s="38">
        <f t="shared" si="96"/>
        <v>0</v>
      </c>
      <c r="C918" s="39">
        <f t="shared" ref="C918:C925" si="97">(100-$B$11)/100*E918</f>
        <v>0</v>
      </c>
      <c r="D918" s="2">
        <v>6.2884668746666668</v>
      </c>
      <c r="E918" s="3">
        <v>0.2515386749866666</v>
      </c>
      <c r="F918" s="1" t="s">
        <v>7531</v>
      </c>
      <c r="G918" s="1" t="s">
        <v>7541</v>
      </c>
      <c r="H918" s="4">
        <v>50</v>
      </c>
      <c r="I918" s="4"/>
    </row>
    <row r="919" spans="1:9" x14ac:dyDescent="0.3">
      <c r="A919" s="1">
        <v>1890780</v>
      </c>
      <c r="B919" s="38">
        <f t="shared" si="96"/>
        <v>0</v>
      </c>
      <c r="C919" s="39">
        <f t="shared" si="97"/>
        <v>0</v>
      </c>
      <c r="D919" s="2">
        <v>6.0451962218666679</v>
      </c>
      <c r="E919" s="3">
        <v>0.24180784887466675</v>
      </c>
      <c r="F919" s="1" t="s">
        <v>7532</v>
      </c>
      <c r="G919" s="1" t="s">
        <v>7542</v>
      </c>
      <c r="H919" s="4">
        <v>50</v>
      </c>
      <c r="I919" s="4"/>
    </row>
    <row r="920" spans="1:9" x14ac:dyDescent="0.3">
      <c r="A920" s="1">
        <v>18907100</v>
      </c>
      <c r="B920" s="38">
        <f t="shared" si="96"/>
        <v>0</v>
      </c>
      <c r="C920" s="39">
        <f t="shared" si="97"/>
        <v>0</v>
      </c>
      <c r="D920" s="2">
        <v>5.8019255690666673</v>
      </c>
      <c r="E920" s="3">
        <v>0.23207702276266667</v>
      </c>
      <c r="F920" s="1" t="s">
        <v>7533</v>
      </c>
      <c r="G920" s="1" t="s">
        <v>7543</v>
      </c>
      <c r="H920" s="4">
        <v>50</v>
      </c>
      <c r="I920" s="4"/>
    </row>
    <row r="921" spans="1:9" x14ac:dyDescent="0.3">
      <c r="A921" s="1">
        <v>18907120</v>
      </c>
      <c r="B921" s="38">
        <f t="shared" si="96"/>
        <v>0</v>
      </c>
      <c r="C921" s="39">
        <f t="shared" si="97"/>
        <v>0</v>
      </c>
      <c r="D921" s="2">
        <v>5.8019255690666673</v>
      </c>
      <c r="E921" s="3">
        <v>0.23207702276266667</v>
      </c>
      <c r="F921" s="1" t="s">
        <v>7534</v>
      </c>
      <c r="G921" s="1" t="s">
        <v>7544</v>
      </c>
      <c r="H921" s="4">
        <v>50</v>
      </c>
      <c r="I921" s="4"/>
    </row>
    <row r="922" spans="1:9" x14ac:dyDescent="0.3">
      <c r="A922" s="1">
        <v>18907150</v>
      </c>
      <c r="B922" s="38">
        <f t="shared" si="96"/>
        <v>0</v>
      </c>
      <c r="C922" s="39">
        <f t="shared" si="97"/>
        <v>0</v>
      </c>
      <c r="D922" s="2">
        <v>5.8019255690666673</v>
      </c>
      <c r="E922" s="3">
        <v>0.23207702276266667</v>
      </c>
      <c r="F922" s="1" t="s">
        <v>7535</v>
      </c>
      <c r="G922" s="1" t="s">
        <v>7545</v>
      </c>
      <c r="H922" s="4">
        <v>50</v>
      </c>
      <c r="I922" s="4"/>
    </row>
    <row r="923" spans="1:9" x14ac:dyDescent="0.3">
      <c r="A923" s="1">
        <v>18907180</v>
      </c>
      <c r="B923" s="38">
        <f t="shared" si="96"/>
        <v>0</v>
      </c>
      <c r="C923" s="39">
        <f t="shared" si="97"/>
        <v>0</v>
      </c>
      <c r="D923" s="2">
        <v>5.8019255690666673</v>
      </c>
      <c r="E923" s="3">
        <v>0.23207702276266667</v>
      </c>
      <c r="F923" s="1" t="s">
        <v>7536</v>
      </c>
      <c r="G923" s="1" t="s">
        <v>7546</v>
      </c>
      <c r="H923" s="4">
        <v>50</v>
      </c>
      <c r="I923" s="4"/>
    </row>
    <row r="924" spans="1:9" x14ac:dyDescent="0.3">
      <c r="A924" s="1">
        <v>18907220</v>
      </c>
      <c r="B924" s="38">
        <f t="shared" si="96"/>
        <v>0</v>
      </c>
      <c r="C924" s="39">
        <f t="shared" si="97"/>
        <v>0</v>
      </c>
      <c r="D924" s="2">
        <v>5.8019255690666673</v>
      </c>
      <c r="E924" s="3">
        <v>0.23207702276266667</v>
      </c>
      <c r="F924" s="1" t="s">
        <v>7537</v>
      </c>
      <c r="G924" s="1" t="s">
        <v>7547</v>
      </c>
      <c r="H924" s="4">
        <v>50</v>
      </c>
      <c r="I924" s="4"/>
    </row>
    <row r="925" spans="1:9" x14ac:dyDescent="0.3">
      <c r="A925" s="52">
        <v>18907240</v>
      </c>
      <c r="B925" s="53">
        <f t="shared" si="96"/>
        <v>0</v>
      </c>
      <c r="C925" s="54">
        <f t="shared" si="97"/>
        <v>0</v>
      </c>
      <c r="D925" s="55">
        <v>5.8019255690666673</v>
      </c>
      <c r="E925" s="56">
        <v>0.23207702276266667</v>
      </c>
      <c r="F925" s="52" t="s">
        <v>7538</v>
      </c>
      <c r="G925" s="52" t="s">
        <v>7548</v>
      </c>
      <c r="H925" s="57">
        <v>50</v>
      </c>
      <c r="I925" s="4"/>
    </row>
    <row r="926" spans="1:9" x14ac:dyDescent="0.3">
      <c r="A926" s="58">
        <v>18115036</v>
      </c>
      <c r="B926" s="59">
        <f>(100-$B$11)/100*D926</f>
        <v>0</v>
      </c>
      <c r="C926" s="60">
        <f>(100-$B$11)/100*E926</f>
        <v>0</v>
      </c>
      <c r="D926" s="61">
        <v>7.9786414101333332</v>
      </c>
      <c r="E926" s="62">
        <v>0.31914565640533332</v>
      </c>
      <c r="F926" s="58" t="s">
        <v>5158</v>
      </c>
      <c r="G926" s="58" t="s">
        <v>5168</v>
      </c>
      <c r="H926" s="63">
        <v>50</v>
      </c>
      <c r="I926" s="4"/>
    </row>
    <row r="927" spans="1:9" x14ac:dyDescent="0.3">
      <c r="A927" s="1">
        <v>18115040</v>
      </c>
      <c r="B927" s="38">
        <f t="shared" ref="B927:B935" si="98">(100-$B$11)/100*D927</f>
        <v>0</v>
      </c>
      <c r="C927" s="39">
        <f>(100-$B$11)/100*E927</f>
        <v>0</v>
      </c>
      <c r="D927" s="2">
        <v>7.736960761599998</v>
      </c>
      <c r="E927" s="3">
        <v>0.30947843046399998</v>
      </c>
      <c r="F927" s="1" t="s">
        <v>5159</v>
      </c>
      <c r="G927" s="1" t="s">
        <v>5169</v>
      </c>
      <c r="H927" s="4">
        <v>50</v>
      </c>
      <c r="I927" s="4"/>
    </row>
    <row r="928" spans="1:9" x14ac:dyDescent="0.3">
      <c r="A928" s="1">
        <v>18115060</v>
      </c>
      <c r="B928" s="38">
        <f t="shared" si="98"/>
        <v>0</v>
      </c>
      <c r="C928" s="39">
        <f t="shared" ref="C928:C935" si="99">(100-$B$11)/100*E928</f>
        <v>0</v>
      </c>
      <c r="D928" s="2">
        <v>7.2551894687999994</v>
      </c>
      <c r="E928" s="3">
        <v>0.29020757875200004</v>
      </c>
      <c r="F928" s="1" t="s">
        <v>5160</v>
      </c>
      <c r="G928" s="1" t="s">
        <v>5170</v>
      </c>
      <c r="H928" s="4">
        <v>50</v>
      </c>
      <c r="I928" s="4"/>
    </row>
    <row r="929" spans="1:9" x14ac:dyDescent="0.3">
      <c r="A929" s="1">
        <v>18115080</v>
      </c>
      <c r="B929" s="38">
        <f t="shared" si="98"/>
        <v>0</v>
      </c>
      <c r="C929" s="39">
        <f t="shared" si="99"/>
        <v>0</v>
      </c>
      <c r="D929" s="2">
        <v>7.0135088202666642</v>
      </c>
      <c r="E929" s="3">
        <v>0.28054035281066664</v>
      </c>
      <c r="F929" s="1" t="s">
        <v>5161</v>
      </c>
      <c r="G929" s="1" t="s">
        <v>5171</v>
      </c>
      <c r="H929" s="4">
        <v>50</v>
      </c>
      <c r="I929" s="4"/>
    </row>
    <row r="930" spans="1:9" x14ac:dyDescent="0.3">
      <c r="A930" s="1">
        <v>181150100</v>
      </c>
      <c r="B930" s="38">
        <f t="shared" si="98"/>
        <v>0</v>
      </c>
      <c r="C930" s="39">
        <f t="shared" si="99"/>
        <v>0</v>
      </c>
      <c r="D930" s="2">
        <v>6.7734181759999981</v>
      </c>
      <c r="E930" s="3">
        <v>0.27093672703999994</v>
      </c>
      <c r="F930" s="1" t="s">
        <v>5162</v>
      </c>
      <c r="G930" s="1" t="s">
        <v>5172</v>
      </c>
      <c r="H930" s="4">
        <v>50</v>
      </c>
      <c r="I930" s="4"/>
    </row>
    <row r="931" spans="1:9" x14ac:dyDescent="0.3">
      <c r="A931" s="1">
        <v>181150120</v>
      </c>
      <c r="B931" s="38">
        <f t="shared" si="98"/>
        <v>0</v>
      </c>
      <c r="C931" s="39">
        <f t="shared" si="99"/>
        <v>0</v>
      </c>
      <c r="D931" s="2">
        <v>6.7734181759999981</v>
      </c>
      <c r="E931" s="3">
        <v>0.27093672703999994</v>
      </c>
      <c r="F931" s="1" t="s">
        <v>5163</v>
      </c>
      <c r="G931" s="1" t="s">
        <v>5173</v>
      </c>
      <c r="H931" s="4">
        <v>50</v>
      </c>
      <c r="I931" s="4"/>
    </row>
    <row r="932" spans="1:9" x14ac:dyDescent="0.3">
      <c r="A932" s="1">
        <v>181150150</v>
      </c>
      <c r="B932" s="38">
        <f t="shared" si="98"/>
        <v>0</v>
      </c>
      <c r="C932" s="39">
        <f t="shared" si="99"/>
        <v>0</v>
      </c>
      <c r="D932" s="2">
        <v>6.7734181759999981</v>
      </c>
      <c r="E932" s="3">
        <v>0.27093672703999994</v>
      </c>
      <c r="F932" s="1" t="s">
        <v>5164</v>
      </c>
      <c r="G932" s="1" t="s">
        <v>5174</v>
      </c>
      <c r="H932" s="4">
        <v>50</v>
      </c>
      <c r="I932" s="4"/>
    </row>
    <row r="933" spans="1:9" x14ac:dyDescent="0.3">
      <c r="A933" s="1">
        <v>181150180</v>
      </c>
      <c r="B933" s="38">
        <f t="shared" si="98"/>
        <v>0</v>
      </c>
      <c r="C933" s="39">
        <f t="shared" si="99"/>
        <v>0</v>
      </c>
      <c r="D933" s="2">
        <v>6.7734181759999981</v>
      </c>
      <c r="E933" s="3">
        <v>0.27093672703999994</v>
      </c>
      <c r="F933" s="1" t="s">
        <v>5165</v>
      </c>
      <c r="G933" s="1" t="s">
        <v>5175</v>
      </c>
      <c r="H933" s="4">
        <v>50</v>
      </c>
      <c r="I933" s="4"/>
    </row>
    <row r="934" spans="1:9" x14ac:dyDescent="0.3">
      <c r="A934" s="1">
        <v>181150220</v>
      </c>
      <c r="B934" s="38">
        <f t="shared" si="98"/>
        <v>0</v>
      </c>
      <c r="C934" s="39">
        <f t="shared" si="99"/>
        <v>0</v>
      </c>
      <c r="D934" s="2">
        <v>6.7734181759999981</v>
      </c>
      <c r="E934" s="3">
        <v>0.27093672703999994</v>
      </c>
      <c r="F934" s="1" t="s">
        <v>5166</v>
      </c>
      <c r="G934" s="1" t="s">
        <v>5176</v>
      </c>
      <c r="H934" s="4">
        <v>50</v>
      </c>
      <c r="I934" s="4"/>
    </row>
    <row r="935" spans="1:9" x14ac:dyDescent="0.3">
      <c r="A935" s="52">
        <v>181150240</v>
      </c>
      <c r="B935" s="53">
        <f t="shared" si="98"/>
        <v>0</v>
      </c>
      <c r="C935" s="54">
        <f t="shared" si="99"/>
        <v>0</v>
      </c>
      <c r="D935" s="55">
        <v>6.7734181759999981</v>
      </c>
      <c r="E935" s="56">
        <v>0.27093672703999994</v>
      </c>
      <c r="F935" s="52" t="s">
        <v>5167</v>
      </c>
      <c r="G935" s="52" t="s">
        <v>5177</v>
      </c>
      <c r="H935" s="57">
        <v>50</v>
      </c>
      <c r="I935" s="4"/>
    </row>
    <row r="936" spans="1:9" x14ac:dyDescent="0.3">
      <c r="A936" s="58">
        <v>18125036</v>
      </c>
      <c r="B936" s="59">
        <f>(100-$B$11)/100*D936</f>
        <v>0</v>
      </c>
      <c r="C936" s="60">
        <f>(100-$B$11)/100*E936</f>
        <v>0</v>
      </c>
      <c r="D936" s="61">
        <v>7.9786414101333332</v>
      </c>
      <c r="E936" s="62">
        <v>0.31914565640533332</v>
      </c>
      <c r="F936" s="58" t="s">
        <v>5178</v>
      </c>
      <c r="G936" s="58" t="s">
        <v>5188</v>
      </c>
      <c r="H936" s="63">
        <v>50</v>
      </c>
      <c r="I936" s="4"/>
    </row>
    <row r="937" spans="1:9" x14ac:dyDescent="0.3">
      <c r="A937" s="1">
        <v>18125040</v>
      </c>
      <c r="B937" s="38">
        <f t="shared" ref="B937:B945" si="100">(100-$B$11)/100*D937</f>
        <v>0</v>
      </c>
      <c r="C937" s="39">
        <f>(100-$B$11)/100*E937</f>
        <v>0</v>
      </c>
      <c r="D937" s="2">
        <v>7.736960761599998</v>
      </c>
      <c r="E937" s="3">
        <v>0.30947843046399998</v>
      </c>
      <c r="F937" s="1" t="s">
        <v>5179</v>
      </c>
      <c r="G937" s="1" t="s">
        <v>5189</v>
      </c>
      <c r="H937" s="4">
        <v>50</v>
      </c>
      <c r="I937" s="4"/>
    </row>
    <row r="938" spans="1:9" x14ac:dyDescent="0.3">
      <c r="A938" s="1">
        <v>18125060</v>
      </c>
      <c r="B938" s="38">
        <f t="shared" si="100"/>
        <v>0</v>
      </c>
      <c r="C938" s="39">
        <f t="shared" ref="C938:C945" si="101">(100-$B$11)/100*E938</f>
        <v>0</v>
      </c>
      <c r="D938" s="2">
        <v>7.2551894687999994</v>
      </c>
      <c r="E938" s="3">
        <v>0.29020757875200004</v>
      </c>
      <c r="F938" s="1" t="s">
        <v>5180</v>
      </c>
      <c r="G938" s="1" t="s">
        <v>5190</v>
      </c>
      <c r="H938" s="4">
        <v>50</v>
      </c>
      <c r="I938" s="4"/>
    </row>
    <row r="939" spans="1:9" x14ac:dyDescent="0.3">
      <c r="A939" s="1">
        <v>18125080</v>
      </c>
      <c r="B939" s="38">
        <f t="shared" si="100"/>
        <v>0</v>
      </c>
      <c r="C939" s="39">
        <f t="shared" si="101"/>
        <v>0</v>
      </c>
      <c r="D939" s="2">
        <v>7.0135088202666642</v>
      </c>
      <c r="E939" s="3">
        <v>0.28054035281066664</v>
      </c>
      <c r="F939" s="1" t="s">
        <v>5181</v>
      </c>
      <c r="G939" s="1" t="s">
        <v>5191</v>
      </c>
      <c r="H939" s="4">
        <v>50</v>
      </c>
      <c r="I939" s="4"/>
    </row>
    <row r="940" spans="1:9" x14ac:dyDescent="0.3">
      <c r="A940" s="1">
        <v>181250100</v>
      </c>
      <c r="B940" s="38">
        <f t="shared" si="100"/>
        <v>0</v>
      </c>
      <c r="C940" s="39">
        <f t="shared" si="101"/>
        <v>0</v>
      </c>
      <c r="D940" s="2">
        <v>6.7734181759999981</v>
      </c>
      <c r="E940" s="3">
        <v>0.27093672703999994</v>
      </c>
      <c r="F940" s="1" t="s">
        <v>5182</v>
      </c>
      <c r="G940" s="1" t="s">
        <v>5192</v>
      </c>
      <c r="H940" s="4">
        <v>50</v>
      </c>
      <c r="I940" s="4"/>
    </row>
    <row r="941" spans="1:9" x14ac:dyDescent="0.3">
      <c r="A941" s="1">
        <v>181250120</v>
      </c>
      <c r="B941" s="38">
        <f t="shared" si="100"/>
        <v>0</v>
      </c>
      <c r="C941" s="39">
        <f t="shared" si="101"/>
        <v>0</v>
      </c>
      <c r="D941" s="2">
        <v>6.7734181759999981</v>
      </c>
      <c r="E941" s="3">
        <v>0.27093672703999994</v>
      </c>
      <c r="F941" s="1" t="s">
        <v>5183</v>
      </c>
      <c r="G941" s="1" t="s">
        <v>5193</v>
      </c>
      <c r="H941" s="4">
        <v>50</v>
      </c>
      <c r="I941" s="4"/>
    </row>
    <row r="942" spans="1:9" x14ac:dyDescent="0.3">
      <c r="A942" s="1">
        <v>181250150</v>
      </c>
      <c r="B942" s="38">
        <f t="shared" si="100"/>
        <v>0</v>
      </c>
      <c r="C942" s="39">
        <f t="shared" si="101"/>
        <v>0</v>
      </c>
      <c r="D942" s="2">
        <v>6.7734181759999981</v>
      </c>
      <c r="E942" s="3">
        <v>0.27093672703999994</v>
      </c>
      <c r="F942" s="1" t="s">
        <v>5184</v>
      </c>
      <c r="G942" s="1" t="s">
        <v>5194</v>
      </c>
      <c r="H942" s="4">
        <v>50</v>
      </c>
      <c r="I942" s="4"/>
    </row>
    <row r="943" spans="1:9" x14ac:dyDescent="0.3">
      <c r="A943" s="1">
        <v>181250180</v>
      </c>
      <c r="B943" s="38">
        <f t="shared" si="100"/>
        <v>0</v>
      </c>
      <c r="C943" s="39">
        <f t="shared" si="101"/>
        <v>0</v>
      </c>
      <c r="D943" s="2">
        <v>6.7734181759999981</v>
      </c>
      <c r="E943" s="3">
        <v>0.27093672703999994</v>
      </c>
      <c r="F943" s="1" t="s">
        <v>5185</v>
      </c>
      <c r="G943" s="1" t="s">
        <v>5195</v>
      </c>
      <c r="H943" s="4">
        <v>50</v>
      </c>
      <c r="I943" s="4"/>
    </row>
    <row r="944" spans="1:9" x14ac:dyDescent="0.3">
      <c r="A944" s="1">
        <v>181250220</v>
      </c>
      <c r="B944" s="38">
        <f t="shared" si="100"/>
        <v>0</v>
      </c>
      <c r="C944" s="39">
        <f t="shared" si="101"/>
        <v>0</v>
      </c>
      <c r="D944" s="2">
        <v>6.7734181759999981</v>
      </c>
      <c r="E944" s="3">
        <v>0.27093672703999994</v>
      </c>
      <c r="F944" s="1" t="s">
        <v>5186</v>
      </c>
      <c r="G944" s="1" t="s">
        <v>5196</v>
      </c>
      <c r="H944" s="4">
        <v>50</v>
      </c>
      <c r="I944" s="4"/>
    </row>
    <row r="945" spans="1:9" x14ac:dyDescent="0.3">
      <c r="A945" s="52">
        <v>181250240</v>
      </c>
      <c r="B945" s="53">
        <f t="shared" si="100"/>
        <v>0</v>
      </c>
      <c r="C945" s="54">
        <f t="shared" si="101"/>
        <v>0</v>
      </c>
      <c r="D945" s="55">
        <v>6.7734181759999981</v>
      </c>
      <c r="E945" s="56">
        <v>0.27093672703999994</v>
      </c>
      <c r="F945" s="52" t="s">
        <v>5187</v>
      </c>
      <c r="G945" s="52" t="s">
        <v>5197</v>
      </c>
      <c r="H945" s="57">
        <v>50</v>
      </c>
      <c r="I945" s="4"/>
    </row>
    <row r="946" spans="1:9" x14ac:dyDescent="0.3">
      <c r="A946" s="1">
        <v>18125836</v>
      </c>
      <c r="B946" s="38">
        <f>(100-$B$11)/100*D946</f>
        <v>0</v>
      </c>
      <c r="C946" s="39">
        <f>(100-$B$11)/100*E946</f>
        <v>0</v>
      </c>
      <c r="D946" s="2">
        <v>7.9786414101333332</v>
      </c>
      <c r="E946" s="3">
        <v>0.31914565640533332</v>
      </c>
      <c r="F946" s="1" t="s">
        <v>5198</v>
      </c>
      <c r="G946" s="1" t="s">
        <v>5208</v>
      </c>
      <c r="H946" s="4">
        <v>50</v>
      </c>
      <c r="I946" s="4"/>
    </row>
    <row r="947" spans="1:9" x14ac:dyDescent="0.3">
      <c r="A947" s="1">
        <v>18125840</v>
      </c>
      <c r="B947" s="38">
        <f t="shared" ref="B947:B955" si="102">(100-$B$11)/100*D947</f>
        <v>0</v>
      </c>
      <c r="C947" s="39">
        <f>(100-$B$11)/100*E947</f>
        <v>0</v>
      </c>
      <c r="D947" s="2">
        <v>7.736960761599998</v>
      </c>
      <c r="E947" s="3">
        <v>0.30947843046399998</v>
      </c>
      <c r="F947" s="1" t="s">
        <v>5199</v>
      </c>
      <c r="G947" s="1" t="s">
        <v>5209</v>
      </c>
      <c r="H947" s="4">
        <v>50</v>
      </c>
      <c r="I947" s="4"/>
    </row>
    <row r="948" spans="1:9" x14ac:dyDescent="0.3">
      <c r="A948" s="1">
        <v>18125860</v>
      </c>
      <c r="B948" s="38">
        <f t="shared" si="102"/>
        <v>0</v>
      </c>
      <c r="C948" s="39">
        <f t="shared" ref="C948:C955" si="103">(100-$B$11)/100*E948</f>
        <v>0</v>
      </c>
      <c r="D948" s="2">
        <v>7.2551894687999994</v>
      </c>
      <c r="E948" s="3">
        <v>0.29020757875200004</v>
      </c>
      <c r="F948" s="1" t="s">
        <v>5200</v>
      </c>
      <c r="G948" s="1" t="s">
        <v>5210</v>
      </c>
      <c r="H948" s="4">
        <v>50</v>
      </c>
      <c r="I948" s="4"/>
    </row>
    <row r="949" spans="1:9" x14ac:dyDescent="0.3">
      <c r="A949" s="1">
        <v>18125880</v>
      </c>
      <c r="B949" s="38">
        <f t="shared" si="102"/>
        <v>0</v>
      </c>
      <c r="C949" s="39">
        <f t="shared" si="103"/>
        <v>0</v>
      </c>
      <c r="D949" s="2">
        <v>7.0135088202666642</v>
      </c>
      <c r="E949" s="3">
        <v>0.28054035281066664</v>
      </c>
      <c r="F949" s="1" t="s">
        <v>5201</v>
      </c>
      <c r="G949" s="1" t="s">
        <v>5211</v>
      </c>
      <c r="H949" s="4">
        <v>50</v>
      </c>
      <c r="I949" s="4"/>
    </row>
    <row r="950" spans="1:9" x14ac:dyDescent="0.3">
      <c r="A950" s="1">
        <v>181258100</v>
      </c>
      <c r="B950" s="38">
        <f t="shared" si="102"/>
        <v>0</v>
      </c>
      <c r="C950" s="39">
        <f t="shared" si="103"/>
        <v>0</v>
      </c>
      <c r="D950" s="2">
        <v>6.7734181759999981</v>
      </c>
      <c r="E950" s="3">
        <v>0.27093672703999994</v>
      </c>
      <c r="F950" s="1" t="s">
        <v>5202</v>
      </c>
      <c r="G950" s="1" t="s">
        <v>5212</v>
      </c>
      <c r="H950" s="4">
        <v>50</v>
      </c>
      <c r="I950" s="4"/>
    </row>
    <row r="951" spans="1:9" x14ac:dyDescent="0.3">
      <c r="A951" s="1">
        <v>181258120</v>
      </c>
      <c r="B951" s="38">
        <f t="shared" si="102"/>
        <v>0</v>
      </c>
      <c r="C951" s="39">
        <f t="shared" si="103"/>
        <v>0</v>
      </c>
      <c r="D951" s="2">
        <v>6.7734181759999981</v>
      </c>
      <c r="E951" s="3">
        <v>0.27093672703999994</v>
      </c>
      <c r="F951" s="1" t="s">
        <v>5203</v>
      </c>
      <c r="G951" s="1" t="s">
        <v>5213</v>
      </c>
      <c r="H951" s="4">
        <v>50</v>
      </c>
      <c r="I951" s="4"/>
    </row>
    <row r="952" spans="1:9" x14ac:dyDescent="0.3">
      <c r="A952" s="1">
        <v>181258150</v>
      </c>
      <c r="B952" s="38">
        <f t="shared" si="102"/>
        <v>0</v>
      </c>
      <c r="C952" s="39">
        <f t="shared" si="103"/>
        <v>0</v>
      </c>
      <c r="D952" s="2">
        <v>6.7734181759999981</v>
      </c>
      <c r="E952" s="3">
        <v>0.27093672703999994</v>
      </c>
      <c r="F952" s="1" t="s">
        <v>5204</v>
      </c>
      <c r="G952" s="1" t="s">
        <v>5214</v>
      </c>
      <c r="H952" s="4">
        <v>50</v>
      </c>
      <c r="I952" s="4"/>
    </row>
    <row r="953" spans="1:9" x14ac:dyDescent="0.3">
      <c r="A953" s="1">
        <v>181258180</v>
      </c>
      <c r="B953" s="38">
        <f t="shared" si="102"/>
        <v>0</v>
      </c>
      <c r="C953" s="39">
        <f t="shared" si="103"/>
        <v>0</v>
      </c>
      <c r="D953" s="2">
        <v>6.7734181759999981</v>
      </c>
      <c r="E953" s="3">
        <v>0.27093672703999994</v>
      </c>
      <c r="F953" s="1" t="s">
        <v>5205</v>
      </c>
      <c r="G953" s="1" t="s">
        <v>5215</v>
      </c>
      <c r="H953" s="4">
        <v>50</v>
      </c>
      <c r="I953" s="4"/>
    </row>
    <row r="954" spans="1:9" x14ac:dyDescent="0.3">
      <c r="A954" s="1">
        <v>181258220</v>
      </c>
      <c r="B954" s="38">
        <f t="shared" si="102"/>
        <v>0</v>
      </c>
      <c r="C954" s="39">
        <f t="shared" si="103"/>
        <v>0</v>
      </c>
      <c r="D954" s="2">
        <v>6.7734181759999981</v>
      </c>
      <c r="E954" s="3">
        <v>0.27093672703999994</v>
      </c>
      <c r="F954" s="1" t="s">
        <v>5206</v>
      </c>
      <c r="G954" s="1" t="s">
        <v>5216</v>
      </c>
      <c r="H954" s="4">
        <v>50</v>
      </c>
      <c r="I954" s="4"/>
    </row>
    <row r="955" spans="1:9" x14ac:dyDescent="0.3">
      <c r="A955" s="52">
        <v>181258240</v>
      </c>
      <c r="B955" s="53">
        <f t="shared" si="102"/>
        <v>0</v>
      </c>
      <c r="C955" s="54">
        <f t="shared" si="103"/>
        <v>0</v>
      </c>
      <c r="D955" s="55">
        <v>6.7734181759999981</v>
      </c>
      <c r="E955" s="56">
        <v>0.27093672703999994</v>
      </c>
      <c r="F955" s="52" t="s">
        <v>5207</v>
      </c>
      <c r="G955" s="52" t="s">
        <v>5217</v>
      </c>
      <c r="H955" s="57">
        <v>50</v>
      </c>
      <c r="I955" s="4"/>
    </row>
    <row r="956" spans="1:9" x14ac:dyDescent="0.3">
      <c r="A956" s="58">
        <v>18125936</v>
      </c>
      <c r="B956" s="59">
        <f>(100-$B$11)/100*D956</f>
        <v>0</v>
      </c>
      <c r="C956" s="60">
        <f>(100-$B$11)/100*E956</f>
        <v>0</v>
      </c>
      <c r="D956" s="61">
        <v>7.9786414101333332</v>
      </c>
      <c r="E956" s="62">
        <v>0.31914565640533332</v>
      </c>
      <c r="F956" s="58" t="s">
        <v>5218</v>
      </c>
      <c r="G956" s="58" t="s">
        <v>5228</v>
      </c>
      <c r="H956" s="63">
        <v>50</v>
      </c>
      <c r="I956" s="4"/>
    </row>
    <row r="957" spans="1:9" x14ac:dyDescent="0.3">
      <c r="A957" s="1">
        <v>18125940</v>
      </c>
      <c r="B957" s="38">
        <f t="shared" ref="B957:B965" si="104">(100-$B$11)/100*D957</f>
        <v>0</v>
      </c>
      <c r="C957" s="39">
        <f>(100-$B$11)/100*E957</f>
        <v>0</v>
      </c>
      <c r="D957" s="2">
        <v>7.736960761599998</v>
      </c>
      <c r="E957" s="3">
        <v>0.30947843046399998</v>
      </c>
      <c r="F957" s="1" t="s">
        <v>5219</v>
      </c>
      <c r="G957" s="1" t="s">
        <v>5229</v>
      </c>
      <c r="H957" s="4">
        <v>50</v>
      </c>
      <c r="I957" s="4"/>
    </row>
    <row r="958" spans="1:9" x14ac:dyDescent="0.3">
      <c r="A958" s="1">
        <v>18125960</v>
      </c>
      <c r="B958" s="38">
        <f t="shared" si="104"/>
        <v>0</v>
      </c>
      <c r="C958" s="39">
        <f t="shared" ref="C958:C965" si="105">(100-$B$11)/100*E958</f>
        <v>0</v>
      </c>
      <c r="D958" s="2">
        <v>7.2551894687999994</v>
      </c>
      <c r="E958" s="3">
        <v>0.29020757875200004</v>
      </c>
      <c r="F958" s="1" t="s">
        <v>5220</v>
      </c>
      <c r="G958" s="1" t="s">
        <v>5230</v>
      </c>
      <c r="H958" s="4">
        <v>50</v>
      </c>
      <c r="I958" s="4"/>
    </row>
    <row r="959" spans="1:9" x14ac:dyDescent="0.3">
      <c r="A959" s="1">
        <v>18125980</v>
      </c>
      <c r="B959" s="38">
        <f t="shared" si="104"/>
        <v>0</v>
      </c>
      <c r="C959" s="39">
        <f t="shared" si="105"/>
        <v>0</v>
      </c>
      <c r="D959" s="2">
        <v>7.0135088202666642</v>
      </c>
      <c r="E959" s="3">
        <v>0.28054035281066664</v>
      </c>
      <c r="F959" s="1" t="s">
        <v>5221</v>
      </c>
      <c r="G959" s="1" t="s">
        <v>5231</v>
      </c>
      <c r="H959" s="4">
        <v>50</v>
      </c>
      <c r="I959" s="4"/>
    </row>
    <row r="960" spans="1:9" x14ac:dyDescent="0.3">
      <c r="A960" s="1">
        <v>181259100</v>
      </c>
      <c r="B960" s="38">
        <f t="shared" si="104"/>
        <v>0</v>
      </c>
      <c r="C960" s="39">
        <f t="shared" si="105"/>
        <v>0</v>
      </c>
      <c r="D960" s="2">
        <v>6.7734181759999981</v>
      </c>
      <c r="E960" s="3">
        <v>0.27093672703999994</v>
      </c>
      <c r="F960" s="1" t="s">
        <v>5222</v>
      </c>
      <c r="G960" s="1" t="s">
        <v>5232</v>
      </c>
      <c r="H960" s="4">
        <v>50</v>
      </c>
      <c r="I960" s="4"/>
    </row>
    <row r="961" spans="1:9" x14ac:dyDescent="0.3">
      <c r="A961" s="1">
        <v>181259120</v>
      </c>
      <c r="B961" s="38">
        <f t="shared" si="104"/>
        <v>0</v>
      </c>
      <c r="C961" s="39">
        <f t="shared" si="105"/>
        <v>0</v>
      </c>
      <c r="D961" s="2">
        <v>6.7734181759999981</v>
      </c>
      <c r="E961" s="3">
        <v>0.27093672703999994</v>
      </c>
      <c r="F961" s="1" t="s">
        <v>5223</v>
      </c>
      <c r="G961" s="1" t="s">
        <v>5233</v>
      </c>
      <c r="H961" s="4">
        <v>50</v>
      </c>
      <c r="I961" s="4"/>
    </row>
    <row r="962" spans="1:9" x14ac:dyDescent="0.3">
      <c r="A962" s="1">
        <v>181259150</v>
      </c>
      <c r="B962" s="38">
        <f t="shared" si="104"/>
        <v>0</v>
      </c>
      <c r="C962" s="39">
        <f t="shared" si="105"/>
        <v>0</v>
      </c>
      <c r="D962" s="2">
        <v>6.7734181759999981</v>
      </c>
      <c r="E962" s="3">
        <v>0.27093672703999994</v>
      </c>
      <c r="F962" s="1" t="s">
        <v>5224</v>
      </c>
      <c r="G962" s="1" t="s">
        <v>5234</v>
      </c>
      <c r="H962" s="4">
        <v>50</v>
      </c>
      <c r="I962" s="4"/>
    </row>
    <row r="963" spans="1:9" x14ac:dyDescent="0.3">
      <c r="A963" s="1">
        <v>181259180</v>
      </c>
      <c r="B963" s="38">
        <f t="shared" si="104"/>
        <v>0</v>
      </c>
      <c r="C963" s="39">
        <f t="shared" si="105"/>
        <v>0</v>
      </c>
      <c r="D963" s="2">
        <v>6.7734181759999981</v>
      </c>
      <c r="E963" s="3">
        <v>0.27093672703999994</v>
      </c>
      <c r="F963" s="1" t="s">
        <v>5225</v>
      </c>
      <c r="G963" s="1" t="s">
        <v>5235</v>
      </c>
      <c r="H963" s="4">
        <v>50</v>
      </c>
      <c r="I963" s="4"/>
    </row>
    <row r="964" spans="1:9" x14ac:dyDescent="0.3">
      <c r="A964" s="1">
        <v>181259220</v>
      </c>
      <c r="B964" s="38">
        <f t="shared" si="104"/>
        <v>0</v>
      </c>
      <c r="C964" s="39">
        <f t="shared" si="105"/>
        <v>0</v>
      </c>
      <c r="D964" s="2">
        <v>6.7734181759999981</v>
      </c>
      <c r="E964" s="3">
        <v>0.27093672703999994</v>
      </c>
      <c r="F964" s="1" t="s">
        <v>5226</v>
      </c>
      <c r="G964" s="1" t="s">
        <v>5236</v>
      </c>
      <c r="H964" s="4">
        <v>50</v>
      </c>
      <c r="I964" s="4"/>
    </row>
    <row r="965" spans="1:9" x14ac:dyDescent="0.3">
      <c r="A965" s="52">
        <v>181259240</v>
      </c>
      <c r="B965" s="53">
        <f t="shared" si="104"/>
        <v>0</v>
      </c>
      <c r="C965" s="54">
        <f t="shared" si="105"/>
        <v>0</v>
      </c>
      <c r="D965" s="55">
        <v>6.7734181759999981</v>
      </c>
      <c r="E965" s="56">
        <v>0.27093672703999994</v>
      </c>
      <c r="F965" s="52" t="s">
        <v>5227</v>
      </c>
      <c r="G965" s="52" t="s">
        <v>5237</v>
      </c>
      <c r="H965" s="57">
        <v>50</v>
      </c>
      <c r="I965" s="4"/>
    </row>
    <row r="966" spans="1:9" x14ac:dyDescent="0.3">
      <c r="A966" s="58">
        <v>18150036</v>
      </c>
      <c r="B966" s="59">
        <f>(100-$B$11)/100*D966</f>
        <v>0</v>
      </c>
      <c r="C966" s="60">
        <f>(100-$B$11)/100*E966</f>
        <v>0</v>
      </c>
      <c r="D966" s="61">
        <v>10.640308552533332</v>
      </c>
      <c r="E966" s="62">
        <v>0.42561234210133342</v>
      </c>
      <c r="F966" s="58" t="s">
        <v>5258</v>
      </c>
      <c r="G966" s="58" t="s">
        <v>5268</v>
      </c>
      <c r="H966" s="63">
        <v>50</v>
      </c>
      <c r="I966" s="4"/>
    </row>
    <row r="967" spans="1:9" x14ac:dyDescent="0.3">
      <c r="A967" s="1">
        <v>18150040</v>
      </c>
      <c r="B967" s="38">
        <f t="shared" ref="B967:B975" si="106">(100-$B$11)/100*D967</f>
        <v>0</v>
      </c>
      <c r="C967" s="39">
        <f>(100-$B$11)/100*E967</f>
        <v>0</v>
      </c>
      <c r="D967" s="2">
        <v>10.398627904</v>
      </c>
      <c r="E967" s="3">
        <v>0.41594511616000007</v>
      </c>
      <c r="F967" s="1" t="s">
        <v>5259</v>
      </c>
      <c r="G967" s="1" t="s">
        <v>5269</v>
      </c>
      <c r="H967" s="4">
        <v>50</v>
      </c>
      <c r="I967" s="4"/>
    </row>
    <row r="968" spans="1:9" x14ac:dyDescent="0.3">
      <c r="A968" s="1">
        <v>18150060</v>
      </c>
      <c r="B968" s="38">
        <f t="shared" si="106"/>
        <v>0</v>
      </c>
      <c r="C968" s="39">
        <f t="shared" ref="C968:C975" si="107">(100-$B$11)/100*E968</f>
        <v>0</v>
      </c>
      <c r="D968" s="2">
        <v>9.6735859583999986</v>
      </c>
      <c r="E968" s="3">
        <v>0.38694343833599992</v>
      </c>
      <c r="F968" s="1" t="s">
        <v>5260</v>
      </c>
      <c r="G968" s="1" t="s">
        <v>5270</v>
      </c>
      <c r="H968" s="4">
        <v>50</v>
      </c>
      <c r="I968" s="4"/>
    </row>
    <row r="969" spans="1:9" x14ac:dyDescent="0.3">
      <c r="A969" s="1">
        <v>18150080</v>
      </c>
      <c r="B969" s="38">
        <f t="shared" si="106"/>
        <v>0</v>
      </c>
      <c r="C969" s="39">
        <f t="shared" si="107"/>
        <v>0</v>
      </c>
      <c r="D969" s="2">
        <v>9.4303153055999989</v>
      </c>
      <c r="E969" s="3">
        <v>0.37721261222399993</v>
      </c>
      <c r="F969" s="1" t="s">
        <v>5261</v>
      </c>
      <c r="G969" s="1" t="s">
        <v>5271</v>
      </c>
      <c r="H969" s="4">
        <v>50</v>
      </c>
      <c r="I969" s="4"/>
    </row>
    <row r="970" spans="1:9" x14ac:dyDescent="0.3">
      <c r="A970" s="1">
        <v>181500100</v>
      </c>
      <c r="B970" s="38">
        <f t="shared" si="106"/>
        <v>0</v>
      </c>
      <c r="C970" s="39">
        <f t="shared" si="107"/>
        <v>0</v>
      </c>
      <c r="D970" s="2">
        <v>9.1886346570666682</v>
      </c>
      <c r="E970" s="3">
        <v>0.3675453862826667</v>
      </c>
      <c r="F970" s="1" t="s">
        <v>5262</v>
      </c>
      <c r="G970" s="1" t="s">
        <v>5272</v>
      </c>
      <c r="H970" s="4">
        <v>50</v>
      </c>
      <c r="I970" s="4"/>
    </row>
    <row r="971" spans="1:9" x14ac:dyDescent="0.3">
      <c r="A971" s="1">
        <v>181500120</v>
      </c>
      <c r="B971" s="38">
        <f t="shared" si="106"/>
        <v>0</v>
      </c>
      <c r="C971" s="39">
        <f t="shared" si="107"/>
        <v>0</v>
      </c>
      <c r="D971" s="2">
        <v>9.1886346570666682</v>
      </c>
      <c r="E971" s="3">
        <v>0.3675453862826667</v>
      </c>
      <c r="F971" s="1" t="s">
        <v>5263</v>
      </c>
      <c r="G971" s="1" t="s">
        <v>5273</v>
      </c>
      <c r="H971" s="4">
        <v>50</v>
      </c>
      <c r="I971" s="4"/>
    </row>
    <row r="972" spans="1:9" x14ac:dyDescent="0.3">
      <c r="A972" s="1">
        <v>181500150</v>
      </c>
      <c r="B972" s="38">
        <f t="shared" si="106"/>
        <v>0</v>
      </c>
      <c r="C972" s="39">
        <f t="shared" si="107"/>
        <v>0</v>
      </c>
      <c r="D972" s="2">
        <v>9.1886346570666682</v>
      </c>
      <c r="E972" s="3">
        <v>0.3675453862826667</v>
      </c>
      <c r="F972" s="1" t="s">
        <v>5264</v>
      </c>
      <c r="G972" s="1" t="s">
        <v>5274</v>
      </c>
      <c r="H972" s="4">
        <v>50</v>
      </c>
      <c r="I972" s="4"/>
    </row>
    <row r="973" spans="1:9" x14ac:dyDescent="0.3">
      <c r="A973" s="1">
        <v>181500180</v>
      </c>
      <c r="B973" s="38">
        <f t="shared" si="106"/>
        <v>0</v>
      </c>
      <c r="C973" s="39">
        <f t="shared" si="107"/>
        <v>0</v>
      </c>
      <c r="D973" s="2">
        <v>9.1886346570666682</v>
      </c>
      <c r="E973" s="3">
        <v>0.3675453862826667</v>
      </c>
      <c r="F973" s="1" t="s">
        <v>5265</v>
      </c>
      <c r="G973" s="1" t="s">
        <v>5275</v>
      </c>
      <c r="H973" s="4">
        <v>50</v>
      </c>
      <c r="I973" s="4"/>
    </row>
    <row r="974" spans="1:9" x14ac:dyDescent="0.3">
      <c r="A974" s="1">
        <v>181500220</v>
      </c>
      <c r="B974" s="38">
        <f t="shared" si="106"/>
        <v>0</v>
      </c>
      <c r="C974" s="39">
        <f t="shared" si="107"/>
        <v>0</v>
      </c>
      <c r="D974" s="2">
        <v>9.1886346570666682</v>
      </c>
      <c r="E974" s="3">
        <v>0.3675453862826667</v>
      </c>
      <c r="F974" s="1" t="s">
        <v>5266</v>
      </c>
      <c r="G974" s="1" t="s">
        <v>5276</v>
      </c>
      <c r="H974" s="4">
        <v>50</v>
      </c>
      <c r="I974" s="4"/>
    </row>
    <row r="975" spans="1:9" x14ac:dyDescent="0.3">
      <c r="A975" s="52">
        <v>181500240</v>
      </c>
      <c r="B975" s="53">
        <f t="shared" si="106"/>
        <v>0</v>
      </c>
      <c r="C975" s="54">
        <f t="shared" si="107"/>
        <v>0</v>
      </c>
      <c r="D975" s="55">
        <v>9.1886346570666682</v>
      </c>
      <c r="E975" s="56">
        <v>0.3675453862826667</v>
      </c>
      <c r="F975" s="52" t="s">
        <v>5267</v>
      </c>
      <c r="G975" s="52" t="s">
        <v>5277</v>
      </c>
      <c r="H975" s="57">
        <v>50</v>
      </c>
      <c r="I975" s="4"/>
    </row>
    <row r="976" spans="1:9" x14ac:dyDescent="0.3">
      <c r="A976" s="58">
        <v>18150636</v>
      </c>
      <c r="B976" s="59">
        <f>(100-$B$11)/100*D976</f>
        <v>0</v>
      </c>
      <c r="C976" s="60">
        <f>(100-$B$11)/100*E976</f>
        <v>0</v>
      </c>
      <c r="D976" s="61">
        <v>10.640308552533332</v>
      </c>
      <c r="E976" s="62">
        <v>0.42561234210133342</v>
      </c>
      <c r="F976" s="58" t="s">
        <v>5278</v>
      </c>
      <c r="G976" s="58" t="s">
        <v>5288</v>
      </c>
      <c r="H976" s="63">
        <v>50</v>
      </c>
      <c r="I976" s="4"/>
    </row>
    <row r="977" spans="1:9" x14ac:dyDescent="0.3">
      <c r="A977" s="1">
        <v>18150640</v>
      </c>
      <c r="B977" s="38">
        <f t="shared" ref="B977:B985" si="108">(100-$B$11)/100*D977</f>
        <v>0</v>
      </c>
      <c r="C977" s="39">
        <f>(100-$B$11)/100*E977</f>
        <v>0</v>
      </c>
      <c r="D977" s="2">
        <v>10.398627904</v>
      </c>
      <c r="E977" s="3">
        <v>0.41594511616000007</v>
      </c>
      <c r="F977" s="1" t="s">
        <v>5279</v>
      </c>
      <c r="G977" s="1" t="s">
        <v>5289</v>
      </c>
      <c r="H977" s="4">
        <v>50</v>
      </c>
      <c r="I977" s="4"/>
    </row>
    <row r="978" spans="1:9" x14ac:dyDescent="0.3">
      <c r="A978" s="1">
        <v>18150660</v>
      </c>
      <c r="B978" s="38">
        <f t="shared" si="108"/>
        <v>0</v>
      </c>
      <c r="C978" s="39">
        <f t="shared" ref="C978:C985" si="109">(100-$B$11)/100*E978</f>
        <v>0</v>
      </c>
      <c r="D978" s="2">
        <v>9.6735859583999986</v>
      </c>
      <c r="E978" s="3">
        <v>0.38694343833599992</v>
      </c>
      <c r="F978" s="1" t="s">
        <v>5280</v>
      </c>
      <c r="G978" s="1" t="s">
        <v>5290</v>
      </c>
      <c r="H978" s="4">
        <v>50</v>
      </c>
      <c r="I978" s="4"/>
    </row>
    <row r="979" spans="1:9" x14ac:dyDescent="0.3">
      <c r="A979" s="1">
        <v>18150680</v>
      </c>
      <c r="B979" s="38">
        <f t="shared" si="108"/>
        <v>0</v>
      </c>
      <c r="C979" s="39">
        <f t="shared" si="109"/>
        <v>0</v>
      </c>
      <c r="D979" s="2">
        <v>9.4303153055999989</v>
      </c>
      <c r="E979" s="3">
        <v>0.37721261222399993</v>
      </c>
      <c r="F979" s="1" t="s">
        <v>5281</v>
      </c>
      <c r="G979" s="1" t="s">
        <v>5291</v>
      </c>
      <c r="H979" s="4">
        <v>50</v>
      </c>
      <c r="I979" s="4"/>
    </row>
    <row r="980" spans="1:9" x14ac:dyDescent="0.3">
      <c r="A980" s="1">
        <v>181506100</v>
      </c>
      <c r="B980" s="38">
        <f t="shared" si="108"/>
        <v>0</v>
      </c>
      <c r="C980" s="39">
        <f t="shared" si="109"/>
        <v>0</v>
      </c>
      <c r="D980" s="2">
        <v>9.1886346570666682</v>
      </c>
      <c r="E980" s="3">
        <v>0.3675453862826667</v>
      </c>
      <c r="F980" s="1" t="s">
        <v>5282</v>
      </c>
      <c r="G980" s="1" t="s">
        <v>5292</v>
      </c>
      <c r="H980" s="4">
        <v>50</v>
      </c>
      <c r="I980" s="4"/>
    </row>
    <row r="981" spans="1:9" x14ac:dyDescent="0.3">
      <c r="A981" s="1">
        <v>181506120</v>
      </c>
      <c r="B981" s="38">
        <f t="shared" si="108"/>
        <v>0</v>
      </c>
      <c r="C981" s="39">
        <f t="shared" si="109"/>
        <v>0</v>
      </c>
      <c r="D981" s="2">
        <v>9.1886346570666682</v>
      </c>
      <c r="E981" s="3">
        <v>0.3675453862826667</v>
      </c>
      <c r="F981" s="1" t="s">
        <v>5283</v>
      </c>
      <c r="G981" s="1" t="s">
        <v>5293</v>
      </c>
      <c r="H981" s="4">
        <v>50</v>
      </c>
      <c r="I981" s="4"/>
    </row>
    <row r="982" spans="1:9" x14ac:dyDescent="0.3">
      <c r="A982" s="1">
        <v>181506150</v>
      </c>
      <c r="B982" s="38">
        <f t="shared" si="108"/>
        <v>0</v>
      </c>
      <c r="C982" s="39">
        <f t="shared" si="109"/>
        <v>0</v>
      </c>
      <c r="D982" s="2">
        <v>9.1886346570666682</v>
      </c>
      <c r="E982" s="3">
        <v>0.3675453862826667</v>
      </c>
      <c r="F982" s="1" t="s">
        <v>5284</v>
      </c>
      <c r="G982" s="1" t="s">
        <v>5294</v>
      </c>
      <c r="H982" s="4">
        <v>50</v>
      </c>
      <c r="I982" s="4"/>
    </row>
    <row r="983" spans="1:9" x14ac:dyDescent="0.3">
      <c r="A983" s="1">
        <v>181506180</v>
      </c>
      <c r="B983" s="38">
        <f t="shared" si="108"/>
        <v>0</v>
      </c>
      <c r="C983" s="39">
        <f t="shared" si="109"/>
        <v>0</v>
      </c>
      <c r="D983" s="2">
        <v>9.1886346570666682</v>
      </c>
      <c r="E983" s="3">
        <v>0.3675453862826667</v>
      </c>
      <c r="F983" s="1" t="s">
        <v>5285</v>
      </c>
      <c r="G983" s="1" t="s">
        <v>5295</v>
      </c>
      <c r="H983" s="4">
        <v>50</v>
      </c>
      <c r="I983" s="4"/>
    </row>
    <row r="984" spans="1:9" x14ac:dyDescent="0.3">
      <c r="A984" s="1">
        <v>181506220</v>
      </c>
      <c r="B984" s="38">
        <f t="shared" si="108"/>
        <v>0</v>
      </c>
      <c r="C984" s="39">
        <f t="shared" si="109"/>
        <v>0</v>
      </c>
      <c r="D984" s="2">
        <v>9.1886346570666682</v>
      </c>
      <c r="E984" s="3">
        <v>0.3675453862826667</v>
      </c>
      <c r="F984" s="1" t="s">
        <v>5286</v>
      </c>
      <c r="G984" s="1" t="s">
        <v>5296</v>
      </c>
      <c r="H984" s="4">
        <v>50</v>
      </c>
      <c r="I984" s="4"/>
    </row>
    <row r="985" spans="1:9" x14ac:dyDescent="0.3">
      <c r="A985" s="52">
        <v>181506240</v>
      </c>
      <c r="B985" s="53">
        <f t="shared" si="108"/>
        <v>0</v>
      </c>
      <c r="C985" s="54">
        <f t="shared" si="109"/>
        <v>0</v>
      </c>
      <c r="D985" s="55">
        <v>9.1886346570666682</v>
      </c>
      <c r="E985" s="56">
        <v>0.3675453862826667</v>
      </c>
      <c r="F985" s="52" t="s">
        <v>5287</v>
      </c>
      <c r="G985" s="52" t="s">
        <v>5297</v>
      </c>
      <c r="H985" s="57">
        <v>50</v>
      </c>
      <c r="I985" s="4"/>
    </row>
    <row r="986" spans="1:9" x14ac:dyDescent="0.3">
      <c r="A986" s="58">
        <v>18150736</v>
      </c>
      <c r="B986" s="59">
        <f>(100-$B$11)/100*D986</f>
        <v>0</v>
      </c>
      <c r="C986" s="60">
        <f>(100-$B$11)/100*E986</f>
        <v>0</v>
      </c>
      <c r="D986" s="61">
        <v>10.640308552533332</v>
      </c>
      <c r="E986" s="62">
        <v>0.42561234210133342</v>
      </c>
      <c r="F986" s="58" t="s">
        <v>5298</v>
      </c>
      <c r="G986" s="58" t="s">
        <v>5308</v>
      </c>
      <c r="H986" s="63">
        <v>50</v>
      </c>
      <c r="I986" s="4"/>
    </row>
    <row r="987" spans="1:9" x14ac:dyDescent="0.3">
      <c r="A987" s="1">
        <v>18150740</v>
      </c>
      <c r="B987" s="38">
        <f t="shared" ref="B987:B995" si="110">(100-$B$11)/100*D987</f>
        <v>0</v>
      </c>
      <c r="C987" s="39">
        <f>(100-$B$11)/100*E987</f>
        <v>0</v>
      </c>
      <c r="D987" s="2">
        <v>10.398627904</v>
      </c>
      <c r="E987" s="3">
        <v>0.41594511616000007</v>
      </c>
      <c r="F987" s="1" t="s">
        <v>5299</v>
      </c>
      <c r="G987" s="1" t="s">
        <v>5309</v>
      </c>
      <c r="H987" s="4">
        <v>50</v>
      </c>
      <c r="I987" s="4"/>
    </row>
    <row r="988" spans="1:9" x14ac:dyDescent="0.3">
      <c r="A988" s="1">
        <v>18150760</v>
      </c>
      <c r="B988" s="38">
        <f t="shared" si="110"/>
        <v>0</v>
      </c>
      <c r="C988" s="39">
        <f t="shared" ref="C988:C995" si="111">(100-$B$11)/100*E988</f>
        <v>0</v>
      </c>
      <c r="D988" s="2">
        <v>9.6735859583999986</v>
      </c>
      <c r="E988" s="3">
        <v>0.38694343833599992</v>
      </c>
      <c r="F988" s="1" t="s">
        <v>5300</v>
      </c>
      <c r="G988" s="1" t="s">
        <v>5310</v>
      </c>
      <c r="H988" s="4">
        <v>50</v>
      </c>
      <c r="I988" s="4"/>
    </row>
    <row r="989" spans="1:9" x14ac:dyDescent="0.3">
      <c r="A989" s="1">
        <v>18150780</v>
      </c>
      <c r="B989" s="38">
        <f t="shared" si="110"/>
        <v>0</v>
      </c>
      <c r="C989" s="39">
        <f t="shared" si="111"/>
        <v>0</v>
      </c>
      <c r="D989" s="2">
        <v>9.4303153055999989</v>
      </c>
      <c r="E989" s="3">
        <v>0.37721261222399993</v>
      </c>
      <c r="F989" s="1" t="s">
        <v>5301</v>
      </c>
      <c r="G989" s="1" t="s">
        <v>5311</v>
      </c>
      <c r="H989" s="4">
        <v>50</v>
      </c>
      <c r="I989" s="4"/>
    </row>
    <row r="990" spans="1:9" x14ac:dyDescent="0.3">
      <c r="A990" s="1">
        <v>181507100</v>
      </c>
      <c r="B990" s="38">
        <f t="shared" si="110"/>
        <v>0</v>
      </c>
      <c r="C990" s="39">
        <f t="shared" si="111"/>
        <v>0</v>
      </c>
      <c r="D990" s="2">
        <v>9.1886346570666682</v>
      </c>
      <c r="E990" s="3">
        <v>0.3675453862826667</v>
      </c>
      <c r="F990" s="1" t="s">
        <v>5302</v>
      </c>
      <c r="G990" s="1" t="s">
        <v>5312</v>
      </c>
      <c r="H990" s="4">
        <v>50</v>
      </c>
      <c r="I990" s="4"/>
    </row>
    <row r="991" spans="1:9" x14ac:dyDescent="0.3">
      <c r="A991" s="1">
        <v>181507120</v>
      </c>
      <c r="B991" s="38">
        <f t="shared" si="110"/>
        <v>0</v>
      </c>
      <c r="C991" s="39">
        <f t="shared" si="111"/>
        <v>0</v>
      </c>
      <c r="D991" s="2">
        <v>9.1886346570666682</v>
      </c>
      <c r="E991" s="3">
        <v>0.3675453862826667</v>
      </c>
      <c r="F991" s="1" t="s">
        <v>5303</v>
      </c>
      <c r="G991" s="1" t="s">
        <v>5313</v>
      </c>
      <c r="H991" s="4">
        <v>50</v>
      </c>
      <c r="I991" s="4"/>
    </row>
    <row r="992" spans="1:9" x14ac:dyDescent="0.3">
      <c r="A992" s="1">
        <v>181507150</v>
      </c>
      <c r="B992" s="38">
        <f t="shared" si="110"/>
        <v>0</v>
      </c>
      <c r="C992" s="39">
        <f t="shared" si="111"/>
        <v>0</v>
      </c>
      <c r="D992" s="2">
        <v>9.1886346570666682</v>
      </c>
      <c r="E992" s="3">
        <v>0.3675453862826667</v>
      </c>
      <c r="F992" s="1" t="s">
        <v>5304</v>
      </c>
      <c r="G992" s="1" t="s">
        <v>5314</v>
      </c>
      <c r="H992" s="4">
        <v>50</v>
      </c>
      <c r="I992" s="4"/>
    </row>
    <row r="993" spans="1:9" x14ac:dyDescent="0.3">
      <c r="A993" s="1">
        <v>181507180</v>
      </c>
      <c r="B993" s="38">
        <f t="shared" si="110"/>
        <v>0</v>
      </c>
      <c r="C993" s="39">
        <f t="shared" si="111"/>
        <v>0</v>
      </c>
      <c r="D993" s="2">
        <v>9.1886346570666682</v>
      </c>
      <c r="E993" s="3">
        <v>0.3675453862826667</v>
      </c>
      <c r="F993" s="1" t="s">
        <v>5305</v>
      </c>
      <c r="G993" s="1" t="s">
        <v>5315</v>
      </c>
      <c r="H993" s="4">
        <v>50</v>
      </c>
      <c r="I993" s="4"/>
    </row>
    <row r="994" spans="1:9" x14ac:dyDescent="0.3">
      <c r="A994" s="1">
        <v>181507220</v>
      </c>
      <c r="B994" s="38">
        <f t="shared" si="110"/>
        <v>0</v>
      </c>
      <c r="C994" s="39">
        <f t="shared" si="111"/>
        <v>0</v>
      </c>
      <c r="D994" s="2">
        <v>9.1886346570666682</v>
      </c>
      <c r="E994" s="3">
        <v>0.3675453862826667</v>
      </c>
      <c r="F994" s="1" t="s">
        <v>5306</v>
      </c>
      <c r="G994" s="1" t="s">
        <v>5316</v>
      </c>
      <c r="H994" s="4">
        <v>50</v>
      </c>
      <c r="I994" s="4"/>
    </row>
    <row r="995" spans="1:9" x14ac:dyDescent="0.3">
      <c r="A995" s="52">
        <v>181507240</v>
      </c>
      <c r="B995" s="53">
        <f t="shared" si="110"/>
        <v>0</v>
      </c>
      <c r="C995" s="54">
        <f t="shared" si="111"/>
        <v>0</v>
      </c>
      <c r="D995" s="55">
        <v>9.1886346570666682</v>
      </c>
      <c r="E995" s="56">
        <v>0.3675453862826667</v>
      </c>
      <c r="F995" s="52" t="s">
        <v>5307</v>
      </c>
      <c r="G995" s="52" t="s">
        <v>5317</v>
      </c>
      <c r="H995" s="57">
        <v>50</v>
      </c>
      <c r="I995" s="4"/>
    </row>
    <row r="996" spans="1:9" x14ac:dyDescent="0.3">
      <c r="A996" s="58">
        <v>18150936</v>
      </c>
      <c r="B996" s="59">
        <f>(100-$B$11)/100*D996</f>
        <v>0</v>
      </c>
      <c r="C996" s="60">
        <f>(100-$B$11)/100*E996</f>
        <v>0</v>
      </c>
      <c r="D996" s="61">
        <v>10.640308552533332</v>
      </c>
      <c r="E996" s="62">
        <v>0.42561234210133342</v>
      </c>
      <c r="F996" s="58" t="s">
        <v>5238</v>
      </c>
      <c r="G996" s="58" t="s">
        <v>5248</v>
      </c>
      <c r="H996" s="63">
        <v>50</v>
      </c>
      <c r="I996" s="4"/>
    </row>
    <row r="997" spans="1:9" x14ac:dyDescent="0.3">
      <c r="A997" s="1">
        <v>18150940</v>
      </c>
      <c r="B997" s="38">
        <f t="shared" ref="B997:B1005" si="112">(100-$B$11)/100*D997</f>
        <v>0</v>
      </c>
      <c r="C997" s="39">
        <f>(100-$B$11)/100*E997</f>
        <v>0</v>
      </c>
      <c r="D997" s="2">
        <v>10.398627904</v>
      </c>
      <c r="E997" s="3">
        <v>0.41594511616000007</v>
      </c>
      <c r="F997" s="1" t="s">
        <v>5239</v>
      </c>
      <c r="G997" s="1" t="s">
        <v>5249</v>
      </c>
      <c r="H997" s="4">
        <v>50</v>
      </c>
      <c r="I997" s="4"/>
    </row>
    <row r="998" spans="1:9" x14ac:dyDescent="0.3">
      <c r="A998" s="1">
        <v>18150960</v>
      </c>
      <c r="B998" s="38">
        <f t="shared" si="112"/>
        <v>0</v>
      </c>
      <c r="C998" s="39">
        <f t="shared" ref="C998:C1005" si="113">(100-$B$11)/100*E998</f>
        <v>0</v>
      </c>
      <c r="D998" s="2">
        <v>9.6735859583999986</v>
      </c>
      <c r="E998" s="3">
        <v>0.38694343833599992</v>
      </c>
      <c r="F998" s="1" t="s">
        <v>5240</v>
      </c>
      <c r="G998" s="1" t="s">
        <v>5250</v>
      </c>
      <c r="H998" s="4">
        <v>50</v>
      </c>
      <c r="I998" s="4"/>
    </row>
    <row r="999" spans="1:9" x14ac:dyDescent="0.3">
      <c r="A999" s="1">
        <v>18150980</v>
      </c>
      <c r="B999" s="38">
        <f t="shared" si="112"/>
        <v>0</v>
      </c>
      <c r="C999" s="39">
        <f t="shared" si="113"/>
        <v>0</v>
      </c>
      <c r="D999" s="2">
        <v>9.4303153055999989</v>
      </c>
      <c r="E999" s="3">
        <v>0.37721261222399993</v>
      </c>
      <c r="F999" s="1" t="s">
        <v>5241</v>
      </c>
      <c r="G999" s="1" t="s">
        <v>5251</v>
      </c>
      <c r="H999" s="4">
        <v>50</v>
      </c>
      <c r="I999" s="4"/>
    </row>
    <row r="1000" spans="1:9" x14ac:dyDescent="0.3">
      <c r="A1000" s="1">
        <v>181509100</v>
      </c>
      <c r="B1000" s="38">
        <f t="shared" si="112"/>
        <v>0</v>
      </c>
      <c r="C1000" s="39">
        <f t="shared" si="113"/>
        <v>0</v>
      </c>
      <c r="D1000" s="2">
        <v>9.1886346570666682</v>
      </c>
      <c r="E1000" s="3">
        <v>0.3675453862826667</v>
      </c>
      <c r="F1000" s="1" t="s">
        <v>5242</v>
      </c>
      <c r="G1000" s="1" t="s">
        <v>5252</v>
      </c>
      <c r="H1000" s="4">
        <v>50</v>
      </c>
      <c r="I1000" s="4"/>
    </row>
    <row r="1001" spans="1:9" x14ac:dyDescent="0.3">
      <c r="A1001" s="1">
        <v>181509120</v>
      </c>
      <c r="B1001" s="38">
        <f t="shared" si="112"/>
        <v>0</v>
      </c>
      <c r="C1001" s="39">
        <f t="shared" si="113"/>
        <v>0</v>
      </c>
      <c r="D1001" s="2">
        <v>9.1886346570666682</v>
      </c>
      <c r="E1001" s="3">
        <v>0.3675453862826667</v>
      </c>
      <c r="F1001" s="1" t="s">
        <v>5243</v>
      </c>
      <c r="G1001" s="1" t="s">
        <v>5253</v>
      </c>
      <c r="H1001" s="4">
        <v>50</v>
      </c>
      <c r="I1001" s="4"/>
    </row>
    <row r="1002" spans="1:9" x14ac:dyDescent="0.3">
      <c r="A1002" s="1">
        <v>181509150</v>
      </c>
      <c r="B1002" s="38">
        <f t="shared" si="112"/>
        <v>0</v>
      </c>
      <c r="C1002" s="39">
        <f t="shared" si="113"/>
        <v>0</v>
      </c>
      <c r="D1002" s="2">
        <v>9.1886346570666682</v>
      </c>
      <c r="E1002" s="3">
        <v>0.3675453862826667</v>
      </c>
      <c r="F1002" s="1" t="s">
        <v>5244</v>
      </c>
      <c r="G1002" s="1" t="s">
        <v>5254</v>
      </c>
      <c r="H1002" s="4">
        <v>50</v>
      </c>
      <c r="I1002" s="4"/>
    </row>
    <row r="1003" spans="1:9" x14ac:dyDescent="0.3">
      <c r="A1003" s="1">
        <v>181509180</v>
      </c>
      <c r="B1003" s="38">
        <f t="shared" si="112"/>
        <v>0</v>
      </c>
      <c r="C1003" s="39">
        <f t="shared" si="113"/>
        <v>0</v>
      </c>
      <c r="D1003" s="2">
        <v>9.1886346570666682</v>
      </c>
      <c r="E1003" s="3">
        <v>0.3675453862826667</v>
      </c>
      <c r="F1003" s="1" t="s">
        <v>5245</v>
      </c>
      <c r="G1003" s="1" t="s">
        <v>5255</v>
      </c>
      <c r="H1003" s="4">
        <v>50</v>
      </c>
      <c r="I1003" s="4"/>
    </row>
    <row r="1004" spans="1:9" x14ac:dyDescent="0.3">
      <c r="A1004" s="1">
        <v>181509220</v>
      </c>
      <c r="B1004" s="38">
        <f t="shared" si="112"/>
        <v>0</v>
      </c>
      <c r="C1004" s="39">
        <f t="shared" si="113"/>
        <v>0</v>
      </c>
      <c r="D1004" s="2">
        <v>9.1886346570666682</v>
      </c>
      <c r="E1004" s="3">
        <v>0.3675453862826667</v>
      </c>
      <c r="F1004" s="1" t="s">
        <v>5246</v>
      </c>
      <c r="G1004" s="1" t="s">
        <v>5256</v>
      </c>
      <c r="H1004" s="4">
        <v>50</v>
      </c>
      <c r="I1004" s="4"/>
    </row>
    <row r="1005" spans="1:9" x14ac:dyDescent="0.3">
      <c r="A1005" s="52">
        <v>181509240</v>
      </c>
      <c r="B1005" s="53">
        <f t="shared" si="112"/>
        <v>0</v>
      </c>
      <c r="C1005" s="54">
        <f t="shared" si="113"/>
        <v>0</v>
      </c>
      <c r="D1005" s="55">
        <v>9.1886346570666682</v>
      </c>
      <c r="E1005" s="56">
        <v>0.3675453862826667</v>
      </c>
      <c r="F1005" s="52" t="s">
        <v>5247</v>
      </c>
      <c r="G1005" s="52" t="s">
        <v>5257</v>
      </c>
      <c r="H1005" s="57">
        <v>50</v>
      </c>
      <c r="I1005" s="4"/>
    </row>
    <row r="1006" spans="1:9" x14ac:dyDescent="0.3">
      <c r="A1006" s="58">
        <v>181501536</v>
      </c>
      <c r="B1006" s="59">
        <f>(100-$B$11)/100*D1006</f>
        <v>0</v>
      </c>
      <c r="C1006" s="60">
        <f>(100-$B$11)/100*E1006</f>
        <v>0</v>
      </c>
      <c r="D1006" s="61">
        <v>10.640308552533332</v>
      </c>
      <c r="E1006" s="62">
        <v>0.42561234210133342</v>
      </c>
      <c r="F1006" s="58" t="s">
        <v>5318</v>
      </c>
      <c r="G1006" s="58" t="s">
        <v>5328</v>
      </c>
      <c r="H1006" s="63">
        <v>50</v>
      </c>
      <c r="I1006" s="4"/>
    </row>
    <row r="1007" spans="1:9" x14ac:dyDescent="0.3">
      <c r="A1007" s="1">
        <v>181501540</v>
      </c>
      <c r="B1007" s="38">
        <f t="shared" ref="B1007:B1015" si="114">(100-$B$11)/100*D1007</f>
        <v>0</v>
      </c>
      <c r="C1007" s="39">
        <f>(100-$B$11)/100*E1007</f>
        <v>0</v>
      </c>
      <c r="D1007" s="2">
        <v>10.398627904</v>
      </c>
      <c r="E1007" s="3">
        <v>0.41594511616000007</v>
      </c>
      <c r="F1007" s="1" t="s">
        <v>5319</v>
      </c>
      <c r="G1007" s="1" t="s">
        <v>5329</v>
      </c>
      <c r="H1007" s="4">
        <v>50</v>
      </c>
      <c r="I1007" s="4"/>
    </row>
    <row r="1008" spans="1:9" x14ac:dyDescent="0.3">
      <c r="A1008" s="1">
        <v>181501560</v>
      </c>
      <c r="B1008" s="38">
        <f t="shared" si="114"/>
        <v>0</v>
      </c>
      <c r="C1008" s="39">
        <f t="shared" ref="C1008:C1015" si="115">(100-$B$11)/100*E1008</f>
        <v>0</v>
      </c>
      <c r="D1008" s="2">
        <v>9.6735859583999986</v>
      </c>
      <c r="E1008" s="3">
        <v>0.38694343833599992</v>
      </c>
      <c r="F1008" s="1" t="s">
        <v>5320</v>
      </c>
      <c r="G1008" s="1" t="s">
        <v>5330</v>
      </c>
      <c r="H1008" s="4">
        <v>50</v>
      </c>
      <c r="I1008" s="4"/>
    </row>
    <row r="1009" spans="1:9" x14ac:dyDescent="0.3">
      <c r="A1009" s="1">
        <v>181501580</v>
      </c>
      <c r="B1009" s="38">
        <f t="shared" si="114"/>
        <v>0</v>
      </c>
      <c r="C1009" s="39">
        <f t="shared" si="115"/>
        <v>0</v>
      </c>
      <c r="D1009" s="2">
        <v>9.4303153055999989</v>
      </c>
      <c r="E1009" s="3">
        <v>0.37721261222399993</v>
      </c>
      <c r="F1009" s="1" t="s">
        <v>5321</v>
      </c>
      <c r="G1009" s="1" t="s">
        <v>5331</v>
      </c>
      <c r="H1009" s="4">
        <v>50</v>
      </c>
      <c r="I1009" s="4"/>
    </row>
    <row r="1010" spans="1:9" x14ac:dyDescent="0.3">
      <c r="A1010" s="1">
        <v>1815015100</v>
      </c>
      <c r="B1010" s="38">
        <f t="shared" si="114"/>
        <v>0</v>
      </c>
      <c r="C1010" s="39">
        <f t="shared" si="115"/>
        <v>0</v>
      </c>
      <c r="D1010" s="2">
        <v>9.1886346570666682</v>
      </c>
      <c r="E1010" s="3">
        <v>0.3675453862826667</v>
      </c>
      <c r="F1010" s="1" t="s">
        <v>5322</v>
      </c>
      <c r="G1010" s="1" t="s">
        <v>5332</v>
      </c>
      <c r="H1010" s="4">
        <v>50</v>
      </c>
      <c r="I1010" s="4"/>
    </row>
    <row r="1011" spans="1:9" x14ac:dyDescent="0.3">
      <c r="A1011" s="1">
        <v>1815015120</v>
      </c>
      <c r="B1011" s="38">
        <f t="shared" si="114"/>
        <v>0</v>
      </c>
      <c r="C1011" s="39">
        <f t="shared" si="115"/>
        <v>0</v>
      </c>
      <c r="D1011" s="2">
        <v>9.1886346570666682</v>
      </c>
      <c r="E1011" s="3">
        <v>0.3675453862826667</v>
      </c>
      <c r="F1011" s="1" t="s">
        <v>5323</v>
      </c>
      <c r="G1011" s="1" t="s">
        <v>5333</v>
      </c>
      <c r="H1011" s="4">
        <v>50</v>
      </c>
      <c r="I1011" s="4"/>
    </row>
    <row r="1012" spans="1:9" x14ac:dyDescent="0.3">
      <c r="A1012" s="1">
        <v>1815015150</v>
      </c>
      <c r="B1012" s="38">
        <f t="shared" si="114"/>
        <v>0</v>
      </c>
      <c r="C1012" s="39">
        <f t="shared" si="115"/>
        <v>0</v>
      </c>
      <c r="D1012" s="2">
        <v>9.1886346570666682</v>
      </c>
      <c r="E1012" s="3">
        <v>0.3675453862826667</v>
      </c>
      <c r="F1012" s="1" t="s">
        <v>5324</v>
      </c>
      <c r="G1012" s="1" t="s">
        <v>5334</v>
      </c>
      <c r="H1012" s="4">
        <v>50</v>
      </c>
      <c r="I1012" s="4"/>
    </row>
    <row r="1013" spans="1:9" x14ac:dyDescent="0.3">
      <c r="A1013" s="1">
        <v>1815015180</v>
      </c>
      <c r="B1013" s="38">
        <f t="shared" si="114"/>
        <v>0</v>
      </c>
      <c r="C1013" s="39">
        <f t="shared" si="115"/>
        <v>0</v>
      </c>
      <c r="D1013" s="2">
        <v>9.1886346570666682</v>
      </c>
      <c r="E1013" s="3">
        <v>0.3675453862826667</v>
      </c>
      <c r="F1013" s="1" t="s">
        <v>5325</v>
      </c>
      <c r="G1013" s="1" t="s">
        <v>5335</v>
      </c>
      <c r="H1013" s="4">
        <v>50</v>
      </c>
      <c r="I1013" s="4"/>
    </row>
    <row r="1014" spans="1:9" x14ac:dyDescent="0.3">
      <c r="A1014" s="1">
        <v>1815015220</v>
      </c>
      <c r="B1014" s="38">
        <f t="shared" si="114"/>
        <v>0</v>
      </c>
      <c r="C1014" s="39">
        <f t="shared" si="115"/>
        <v>0</v>
      </c>
      <c r="D1014" s="2">
        <v>9.1886346570666682</v>
      </c>
      <c r="E1014" s="3">
        <v>0.3675453862826667</v>
      </c>
      <c r="F1014" s="1" t="s">
        <v>5326</v>
      </c>
      <c r="G1014" s="1" t="s">
        <v>5336</v>
      </c>
      <c r="H1014" s="4">
        <v>50</v>
      </c>
      <c r="I1014" s="4"/>
    </row>
    <row r="1015" spans="1:9" x14ac:dyDescent="0.3">
      <c r="A1015" s="52">
        <v>1815015240</v>
      </c>
      <c r="B1015" s="53">
        <f t="shared" si="114"/>
        <v>0</v>
      </c>
      <c r="C1015" s="54">
        <f t="shared" si="115"/>
        <v>0</v>
      </c>
      <c r="D1015" s="55">
        <v>9.1886346570666682</v>
      </c>
      <c r="E1015" s="56">
        <v>0.3675453862826667</v>
      </c>
      <c r="F1015" s="52" t="s">
        <v>5327</v>
      </c>
      <c r="G1015" s="52" t="s">
        <v>5337</v>
      </c>
      <c r="H1015" s="57">
        <v>50</v>
      </c>
      <c r="I1015" s="4"/>
    </row>
    <row r="1016" spans="1:9" x14ac:dyDescent="0.3">
      <c r="A1016" s="1">
        <v>181501736</v>
      </c>
      <c r="B1016" s="38">
        <f>(100-$B$11)/100*D1016</f>
        <v>0</v>
      </c>
      <c r="C1016" s="39">
        <f>(100-$B$11)/100*E1016</f>
        <v>0</v>
      </c>
      <c r="D1016" s="2">
        <v>10.640308552533332</v>
      </c>
      <c r="E1016" s="3">
        <v>0.42561234210133342</v>
      </c>
      <c r="F1016" s="1" t="s">
        <v>5338</v>
      </c>
      <c r="G1016" s="1" t="s">
        <v>5348</v>
      </c>
      <c r="H1016" s="4">
        <v>50</v>
      </c>
      <c r="I1016" s="4"/>
    </row>
    <row r="1017" spans="1:9" x14ac:dyDescent="0.3">
      <c r="A1017" s="1">
        <v>181501740</v>
      </c>
      <c r="B1017" s="38">
        <f t="shared" ref="B1017:B1025" si="116">(100-$B$11)/100*D1017</f>
        <v>0</v>
      </c>
      <c r="C1017" s="39">
        <f>(100-$B$11)/100*E1017</f>
        <v>0</v>
      </c>
      <c r="D1017" s="2">
        <v>10.398627904</v>
      </c>
      <c r="E1017" s="3">
        <v>0.41594511616000007</v>
      </c>
      <c r="F1017" s="1" t="s">
        <v>5339</v>
      </c>
      <c r="G1017" s="1" t="s">
        <v>5349</v>
      </c>
      <c r="H1017" s="4">
        <v>50</v>
      </c>
      <c r="I1017" s="4"/>
    </row>
    <row r="1018" spans="1:9" x14ac:dyDescent="0.3">
      <c r="A1018" s="1">
        <v>181501760</v>
      </c>
      <c r="B1018" s="38">
        <f t="shared" si="116"/>
        <v>0</v>
      </c>
      <c r="C1018" s="39">
        <f t="shared" ref="C1018:C1025" si="117">(100-$B$11)/100*E1018</f>
        <v>0</v>
      </c>
      <c r="D1018" s="2">
        <v>9.6735859583999986</v>
      </c>
      <c r="E1018" s="3">
        <v>0.38694343833599992</v>
      </c>
      <c r="F1018" s="1" t="s">
        <v>5340</v>
      </c>
      <c r="G1018" s="1" t="s">
        <v>5350</v>
      </c>
      <c r="H1018" s="4">
        <v>50</v>
      </c>
      <c r="I1018" s="4"/>
    </row>
    <row r="1019" spans="1:9" x14ac:dyDescent="0.3">
      <c r="A1019" s="1">
        <v>181501780</v>
      </c>
      <c r="B1019" s="38">
        <f t="shared" si="116"/>
        <v>0</v>
      </c>
      <c r="C1019" s="39">
        <f t="shared" si="117"/>
        <v>0</v>
      </c>
      <c r="D1019" s="2">
        <v>9.4303153055999989</v>
      </c>
      <c r="E1019" s="3">
        <v>0.37721261222399993</v>
      </c>
      <c r="F1019" s="1" t="s">
        <v>5341</v>
      </c>
      <c r="G1019" s="1" t="s">
        <v>5351</v>
      </c>
      <c r="H1019" s="4">
        <v>50</v>
      </c>
      <c r="I1019" s="4"/>
    </row>
    <row r="1020" spans="1:9" x14ac:dyDescent="0.3">
      <c r="A1020" s="1">
        <v>1815017100</v>
      </c>
      <c r="B1020" s="38">
        <f>(100-$B$11)/100*D1020</f>
        <v>0</v>
      </c>
      <c r="C1020" s="39">
        <f t="shared" si="117"/>
        <v>0</v>
      </c>
      <c r="D1020" s="2">
        <v>9.1886346570666682</v>
      </c>
      <c r="E1020" s="3">
        <v>0.3675453862826667</v>
      </c>
      <c r="F1020" s="1" t="s">
        <v>5342</v>
      </c>
      <c r="G1020" s="1" t="s">
        <v>5352</v>
      </c>
      <c r="H1020" s="4">
        <v>50</v>
      </c>
      <c r="I1020" s="4"/>
    </row>
    <row r="1021" spans="1:9" x14ac:dyDescent="0.3">
      <c r="A1021" s="1">
        <v>1815017120</v>
      </c>
      <c r="B1021" s="38">
        <f t="shared" si="116"/>
        <v>0</v>
      </c>
      <c r="C1021" s="39">
        <f t="shared" si="117"/>
        <v>0</v>
      </c>
      <c r="D1021" s="2">
        <v>9.1886346570666682</v>
      </c>
      <c r="E1021" s="3">
        <v>0.3675453862826667</v>
      </c>
      <c r="F1021" s="1" t="s">
        <v>5343</v>
      </c>
      <c r="G1021" s="1" t="s">
        <v>5353</v>
      </c>
      <c r="H1021" s="4">
        <v>50</v>
      </c>
      <c r="I1021" s="4"/>
    </row>
    <row r="1022" spans="1:9" x14ac:dyDescent="0.3">
      <c r="A1022" s="1">
        <v>1815017150</v>
      </c>
      <c r="B1022" s="38">
        <f t="shared" si="116"/>
        <v>0</v>
      </c>
      <c r="C1022" s="39">
        <f t="shared" si="117"/>
        <v>0</v>
      </c>
      <c r="D1022" s="2">
        <v>9.1886346570666682</v>
      </c>
      <c r="E1022" s="3">
        <v>0.3675453862826667</v>
      </c>
      <c r="F1022" s="1" t="s">
        <v>5344</v>
      </c>
      <c r="G1022" s="1" t="s">
        <v>5354</v>
      </c>
      <c r="H1022" s="4">
        <v>50</v>
      </c>
      <c r="I1022" s="4"/>
    </row>
    <row r="1023" spans="1:9" x14ac:dyDescent="0.3">
      <c r="A1023" s="1">
        <v>1815017180</v>
      </c>
      <c r="B1023" s="38">
        <f t="shared" si="116"/>
        <v>0</v>
      </c>
      <c r="C1023" s="39">
        <f t="shared" si="117"/>
        <v>0</v>
      </c>
      <c r="D1023" s="2">
        <v>9.1886346570666682</v>
      </c>
      <c r="E1023" s="3">
        <v>0.3675453862826667</v>
      </c>
      <c r="F1023" s="1" t="s">
        <v>5345</v>
      </c>
      <c r="G1023" s="1" t="s">
        <v>5355</v>
      </c>
      <c r="H1023" s="4">
        <v>50</v>
      </c>
      <c r="I1023" s="4"/>
    </row>
    <row r="1024" spans="1:9" x14ac:dyDescent="0.3">
      <c r="A1024" s="1">
        <v>1815017220</v>
      </c>
      <c r="B1024" s="38">
        <f t="shared" si="116"/>
        <v>0</v>
      </c>
      <c r="C1024" s="39">
        <f t="shared" si="117"/>
        <v>0</v>
      </c>
      <c r="D1024" s="2">
        <v>9.1886346570666682</v>
      </c>
      <c r="E1024" s="3">
        <v>0.3675453862826667</v>
      </c>
      <c r="F1024" s="1" t="s">
        <v>5346</v>
      </c>
      <c r="G1024" s="1" t="s">
        <v>5356</v>
      </c>
      <c r="H1024" s="4">
        <v>50</v>
      </c>
      <c r="I1024" s="4"/>
    </row>
    <row r="1025" spans="1:9" x14ac:dyDescent="0.3">
      <c r="A1025" s="52">
        <v>1815017240</v>
      </c>
      <c r="B1025" s="53">
        <f t="shared" si="116"/>
        <v>0</v>
      </c>
      <c r="C1025" s="54">
        <f t="shared" si="117"/>
        <v>0</v>
      </c>
      <c r="D1025" s="55">
        <v>9.1886346570666682</v>
      </c>
      <c r="E1025" s="56">
        <v>0.3675453862826667</v>
      </c>
      <c r="F1025" s="52" t="s">
        <v>5347</v>
      </c>
      <c r="G1025" s="52" t="s">
        <v>5357</v>
      </c>
      <c r="H1025" s="57">
        <v>50</v>
      </c>
      <c r="I1025" s="4"/>
    </row>
    <row r="1026" spans="1:9" x14ac:dyDescent="0.3">
      <c r="A1026" s="1">
        <v>18180036</v>
      </c>
      <c r="B1026" s="38">
        <f>(100-$B$11)/100*D1026</f>
        <v>0</v>
      </c>
      <c r="C1026" s="39">
        <f>(100-$B$11)/100*E1026</f>
        <v>0</v>
      </c>
      <c r="D1026" s="2">
        <v>18.618949962666669</v>
      </c>
      <c r="E1026" s="3">
        <v>0.74475799850666669</v>
      </c>
      <c r="F1026" s="1" t="s">
        <v>7269</v>
      </c>
      <c r="G1026" s="1" t="s">
        <v>7279</v>
      </c>
      <c r="H1026" s="4">
        <v>50</v>
      </c>
      <c r="I1026" s="4"/>
    </row>
    <row r="1027" spans="1:9" x14ac:dyDescent="0.3">
      <c r="A1027" s="1">
        <v>18180040</v>
      </c>
      <c r="B1027" s="38">
        <f t="shared" ref="B1027:B1029" si="118">(100-$B$11)/100*D1027</f>
        <v>0</v>
      </c>
      <c r="C1027" s="39">
        <f>(100-$B$11)/100*E1027</f>
        <v>0</v>
      </c>
      <c r="D1027" s="2">
        <v>18.377269314133336</v>
      </c>
      <c r="E1027" s="3">
        <v>0.73509077256533339</v>
      </c>
      <c r="F1027" s="1" t="s">
        <v>7270</v>
      </c>
      <c r="G1027" s="1" t="s">
        <v>7280</v>
      </c>
      <c r="H1027" s="4">
        <v>50</v>
      </c>
      <c r="I1027" s="4"/>
    </row>
    <row r="1028" spans="1:9" x14ac:dyDescent="0.3">
      <c r="A1028" s="1">
        <v>18180060</v>
      </c>
      <c r="B1028" s="38">
        <f t="shared" si="118"/>
        <v>0</v>
      </c>
      <c r="C1028" s="39">
        <f t="shared" ref="C1028:C1035" si="119">(100-$B$11)/100*E1028</f>
        <v>0</v>
      </c>
      <c r="D1028" s="2">
        <v>17.652227368533332</v>
      </c>
      <c r="E1028" s="3">
        <v>0.70608909474133319</v>
      </c>
      <c r="F1028" s="1" t="s">
        <v>7271</v>
      </c>
      <c r="G1028" s="1" t="s">
        <v>7281</v>
      </c>
      <c r="H1028" s="4">
        <v>50</v>
      </c>
      <c r="I1028" s="4"/>
    </row>
    <row r="1029" spans="1:9" x14ac:dyDescent="0.3">
      <c r="A1029" s="1">
        <v>18180080</v>
      </c>
      <c r="B1029" s="38">
        <f t="shared" si="118"/>
        <v>0</v>
      </c>
      <c r="C1029" s="39">
        <f t="shared" si="119"/>
        <v>0</v>
      </c>
      <c r="D1029" s="2">
        <v>16.683914770133331</v>
      </c>
      <c r="E1029" s="3">
        <v>0.66735659080533338</v>
      </c>
      <c r="F1029" s="1" t="s">
        <v>7272</v>
      </c>
      <c r="G1029" s="1" t="s">
        <v>7282</v>
      </c>
      <c r="H1029" s="4">
        <v>50</v>
      </c>
      <c r="I1029" s="4"/>
    </row>
    <row r="1030" spans="1:9" x14ac:dyDescent="0.3">
      <c r="A1030" s="1">
        <v>181800100</v>
      </c>
      <c r="B1030" s="38">
        <f>(100-$B$11)/100*D1030</f>
        <v>0</v>
      </c>
      <c r="C1030" s="39">
        <f t="shared" si="119"/>
        <v>0</v>
      </c>
      <c r="D1030" s="2">
        <v>16.202143477333337</v>
      </c>
      <c r="E1030" s="3">
        <v>0.64808573909333345</v>
      </c>
      <c r="F1030" s="1" t="s">
        <v>7273</v>
      </c>
      <c r="G1030" s="1" t="s">
        <v>7283</v>
      </c>
      <c r="H1030" s="4">
        <v>50</v>
      </c>
      <c r="I1030" s="4"/>
    </row>
    <row r="1031" spans="1:9" x14ac:dyDescent="0.3">
      <c r="A1031" s="1">
        <v>181800120</v>
      </c>
      <c r="B1031" s="38">
        <f t="shared" ref="B1031:B1035" si="120">(100-$B$11)/100*D1031</f>
        <v>0</v>
      </c>
      <c r="C1031" s="39">
        <f t="shared" si="119"/>
        <v>0</v>
      </c>
      <c r="D1031" s="2">
        <v>16.202143477333337</v>
      </c>
      <c r="E1031" s="3">
        <v>0.64808573909333345</v>
      </c>
      <c r="F1031" s="1" t="s">
        <v>7274</v>
      </c>
      <c r="G1031" s="1" t="s">
        <v>7284</v>
      </c>
      <c r="H1031" s="4">
        <v>50</v>
      </c>
      <c r="I1031" s="4"/>
    </row>
    <row r="1032" spans="1:9" x14ac:dyDescent="0.3">
      <c r="A1032" s="1">
        <v>181800150</v>
      </c>
      <c r="B1032" s="38">
        <f t="shared" si="120"/>
        <v>0</v>
      </c>
      <c r="C1032" s="39">
        <f t="shared" si="119"/>
        <v>0</v>
      </c>
      <c r="D1032" s="2">
        <v>16.202143477333337</v>
      </c>
      <c r="E1032" s="3">
        <v>0.64808573909333345</v>
      </c>
      <c r="F1032" s="1" t="s">
        <v>7275</v>
      </c>
      <c r="G1032" s="1" t="s">
        <v>7285</v>
      </c>
      <c r="H1032" s="4">
        <v>50</v>
      </c>
      <c r="I1032" s="4"/>
    </row>
    <row r="1033" spans="1:9" x14ac:dyDescent="0.3">
      <c r="A1033" s="1">
        <v>181800180</v>
      </c>
      <c r="B1033" s="38">
        <f t="shared" si="120"/>
        <v>0</v>
      </c>
      <c r="C1033" s="39">
        <f t="shared" si="119"/>
        <v>0</v>
      </c>
      <c r="D1033" s="2">
        <v>16.202143477333337</v>
      </c>
      <c r="E1033" s="3">
        <v>0.64808573909333345</v>
      </c>
      <c r="F1033" s="1" t="s">
        <v>7276</v>
      </c>
      <c r="G1033" s="1" t="s">
        <v>7286</v>
      </c>
      <c r="H1033" s="4">
        <v>50</v>
      </c>
      <c r="I1033" s="4"/>
    </row>
    <row r="1034" spans="1:9" x14ac:dyDescent="0.3">
      <c r="A1034" s="1">
        <v>181800220</v>
      </c>
      <c r="B1034" s="38">
        <f t="shared" si="120"/>
        <v>0</v>
      </c>
      <c r="C1034" s="39">
        <f t="shared" si="119"/>
        <v>0</v>
      </c>
      <c r="D1034" s="2">
        <v>16.202143477333337</v>
      </c>
      <c r="E1034" s="3">
        <v>0.64808573909333345</v>
      </c>
      <c r="F1034" s="1" t="s">
        <v>7277</v>
      </c>
      <c r="G1034" s="1" t="s">
        <v>7287</v>
      </c>
      <c r="H1034" s="4">
        <v>50</v>
      </c>
      <c r="I1034" s="4"/>
    </row>
    <row r="1035" spans="1:9" x14ac:dyDescent="0.3">
      <c r="A1035" s="52">
        <v>181800240</v>
      </c>
      <c r="B1035" s="53">
        <f t="shared" si="120"/>
        <v>0</v>
      </c>
      <c r="C1035" s="54">
        <f t="shared" si="119"/>
        <v>0</v>
      </c>
      <c r="D1035" s="55">
        <v>16.202143477333337</v>
      </c>
      <c r="E1035" s="56">
        <v>0.64808573909333345</v>
      </c>
      <c r="F1035" s="52" t="s">
        <v>7278</v>
      </c>
      <c r="G1035" s="52" t="s">
        <v>7288</v>
      </c>
      <c r="H1035" s="57">
        <v>50</v>
      </c>
      <c r="I1035" s="4"/>
    </row>
    <row r="1036" spans="1:9" x14ac:dyDescent="0.3">
      <c r="A1036" s="1">
        <v>18180836</v>
      </c>
      <c r="B1036" s="38">
        <f>(100-$B$11)/100*D1036</f>
        <v>0</v>
      </c>
      <c r="C1036" s="39">
        <f>(100-$B$11)/100*E1036</f>
        <v>0</v>
      </c>
      <c r="D1036" s="2">
        <v>18.618949962666669</v>
      </c>
      <c r="E1036" s="3">
        <v>0.74475799850666669</v>
      </c>
      <c r="F1036" s="1" t="s">
        <v>7289</v>
      </c>
      <c r="G1036" s="1" t="s">
        <v>7299</v>
      </c>
      <c r="H1036" s="4">
        <v>50</v>
      </c>
      <c r="I1036" s="4"/>
    </row>
    <row r="1037" spans="1:9" x14ac:dyDescent="0.3">
      <c r="A1037" s="1">
        <v>18180840</v>
      </c>
      <c r="B1037" s="38">
        <f t="shared" ref="B1037:B1039" si="121">(100-$B$11)/100*D1037</f>
        <v>0</v>
      </c>
      <c r="C1037" s="39">
        <f>(100-$B$11)/100*E1037</f>
        <v>0</v>
      </c>
      <c r="D1037" s="2">
        <v>18.377269314133336</v>
      </c>
      <c r="E1037" s="3">
        <v>0.73509077256533339</v>
      </c>
      <c r="F1037" s="1" t="s">
        <v>7290</v>
      </c>
      <c r="G1037" s="1" t="s">
        <v>7300</v>
      </c>
      <c r="H1037" s="4">
        <v>50</v>
      </c>
      <c r="I1037" s="4"/>
    </row>
    <row r="1038" spans="1:9" x14ac:dyDescent="0.3">
      <c r="A1038" s="1">
        <v>18180860</v>
      </c>
      <c r="B1038" s="38">
        <f t="shared" si="121"/>
        <v>0</v>
      </c>
      <c r="C1038" s="39">
        <f t="shared" ref="C1038:C1045" si="122">(100-$B$11)/100*E1038</f>
        <v>0</v>
      </c>
      <c r="D1038" s="2">
        <v>17.652227368533332</v>
      </c>
      <c r="E1038" s="3">
        <v>0.70608909474133319</v>
      </c>
      <c r="F1038" s="1" t="s">
        <v>7291</v>
      </c>
      <c r="G1038" s="1" t="s">
        <v>7301</v>
      </c>
      <c r="H1038" s="4">
        <v>50</v>
      </c>
      <c r="I1038" s="4"/>
    </row>
    <row r="1039" spans="1:9" x14ac:dyDescent="0.3">
      <c r="A1039" s="1">
        <v>18180880</v>
      </c>
      <c r="B1039" s="38">
        <f t="shared" si="121"/>
        <v>0</v>
      </c>
      <c r="C1039" s="39">
        <f t="shared" si="122"/>
        <v>0</v>
      </c>
      <c r="D1039" s="2">
        <v>16.683914770133331</v>
      </c>
      <c r="E1039" s="3">
        <v>0.66735659080533338</v>
      </c>
      <c r="F1039" s="1" t="s">
        <v>7292</v>
      </c>
      <c r="G1039" s="1" t="s">
        <v>7302</v>
      </c>
      <c r="H1039" s="4">
        <v>50</v>
      </c>
      <c r="I1039" s="4"/>
    </row>
    <row r="1040" spans="1:9" x14ac:dyDescent="0.3">
      <c r="A1040" s="1">
        <v>181808100</v>
      </c>
      <c r="B1040" s="38">
        <f>(100-$B$11)/100*D1040</f>
        <v>0</v>
      </c>
      <c r="C1040" s="39">
        <f t="shared" si="122"/>
        <v>0</v>
      </c>
      <c r="D1040" s="2">
        <v>16.202143477333337</v>
      </c>
      <c r="E1040" s="3">
        <v>0.64808573909333345</v>
      </c>
      <c r="F1040" s="1" t="s">
        <v>7293</v>
      </c>
      <c r="G1040" s="1" t="s">
        <v>7303</v>
      </c>
      <c r="H1040" s="4">
        <v>50</v>
      </c>
      <c r="I1040" s="4"/>
    </row>
    <row r="1041" spans="1:9" x14ac:dyDescent="0.3">
      <c r="A1041" s="1">
        <v>181808120</v>
      </c>
      <c r="B1041" s="38">
        <f t="shared" ref="B1041:B1045" si="123">(100-$B$11)/100*D1041</f>
        <v>0</v>
      </c>
      <c r="C1041" s="39">
        <f t="shared" si="122"/>
        <v>0</v>
      </c>
      <c r="D1041" s="2">
        <v>16.202143477333337</v>
      </c>
      <c r="E1041" s="3">
        <v>0.64808573909333345</v>
      </c>
      <c r="F1041" s="1" t="s">
        <v>7294</v>
      </c>
      <c r="G1041" s="1" t="s">
        <v>7304</v>
      </c>
      <c r="H1041" s="4">
        <v>50</v>
      </c>
      <c r="I1041" s="4"/>
    </row>
    <row r="1042" spans="1:9" x14ac:dyDescent="0.3">
      <c r="A1042" s="1">
        <v>181808150</v>
      </c>
      <c r="B1042" s="38">
        <f t="shared" si="123"/>
        <v>0</v>
      </c>
      <c r="C1042" s="39">
        <f t="shared" si="122"/>
        <v>0</v>
      </c>
      <c r="D1042" s="2">
        <v>16.202143477333337</v>
      </c>
      <c r="E1042" s="3">
        <v>0.64808573909333345</v>
      </c>
      <c r="F1042" s="1" t="s">
        <v>7295</v>
      </c>
      <c r="G1042" s="1" t="s">
        <v>7305</v>
      </c>
      <c r="H1042" s="4">
        <v>50</v>
      </c>
      <c r="I1042" s="4"/>
    </row>
    <row r="1043" spans="1:9" x14ac:dyDescent="0.3">
      <c r="A1043" s="1">
        <v>181808180</v>
      </c>
      <c r="B1043" s="38">
        <f t="shared" si="123"/>
        <v>0</v>
      </c>
      <c r="C1043" s="39">
        <f t="shared" si="122"/>
        <v>0</v>
      </c>
      <c r="D1043" s="2">
        <v>16.202143477333337</v>
      </c>
      <c r="E1043" s="3">
        <v>0.64808573909333345</v>
      </c>
      <c r="F1043" s="1" t="s">
        <v>7296</v>
      </c>
      <c r="G1043" s="1" t="s">
        <v>7306</v>
      </c>
      <c r="H1043" s="4">
        <v>50</v>
      </c>
      <c r="I1043" s="4"/>
    </row>
    <row r="1044" spans="1:9" x14ac:dyDescent="0.3">
      <c r="A1044" s="1">
        <v>181808220</v>
      </c>
      <c r="B1044" s="38">
        <f t="shared" si="123"/>
        <v>0</v>
      </c>
      <c r="C1044" s="39">
        <f t="shared" si="122"/>
        <v>0</v>
      </c>
      <c r="D1044" s="2">
        <v>16.202143477333337</v>
      </c>
      <c r="E1044" s="3">
        <v>0.64808573909333345</v>
      </c>
      <c r="F1044" s="1" t="s">
        <v>7297</v>
      </c>
      <c r="G1044" s="1" t="s">
        <v>7307</v>
      </c>
      <c r="H1044" s="4">
        <v>50</v>
      </c>
      <c r="I1044" s="4"/>
    </row>
    <row r="1045" spans="1:9" x14ac:dyDescent="0.3">
      <c r="A1045" s="52">
        <v>181808240</v>
      </c>
      <c r="B1045" s="53">
        <f t="shared" si="123"/>
        <v>0</v>
      </c>
      <c r="C1045" s="54">
        <f t="shared" si="122"/>
        <v>0</v>
      </c>
      <c r="D1045" s="55">
        <v>16.202143477333337</v>
      </c>
      <c r="E1045" s="56">
        <v>0.64808573909333345</v>
      </c>
      <c r="F1045" s="52" t="s">
        <v>7298</v>
      </c>
      <c r="G1045" s="52" t="s">
        <v>7308</v>
      </c>
      <c r="H1045" s="57">
        <v>50</v>
      </c>
      <c r="I1045" s="4"/>
    </row>
    <row r="1046" spans="1:9" x14ac:dyDescent="0.3">
      <c r="A1046" s="1">
        <v>18200036</v>
      </c>
      <c r="B1046" s="38">
        <f>(100-$B$11)/100*D1046</f>
        <v>0</v>
      </c>
      <c r="C1046" s="39">
        <f>(100-$B$11)/100*E1046</f>
        <v>0</v>
      </c>
      <c r="D1046" s="2">
        <v>19.343991908266666</v>
      </c>
      <c r="E1046" s="3">
        <v>0.77375967633066667</v>
      </c>
      <c r="F1046" s="1" t="s">
        <v>7309</v>
      </c>
      <c r="G1046" s="1" t="s">
        <v>7328</v>
      </c>
      <c r="H1046" s="4">
        <v>50</v>
      </c>
      <c r="I1046" s="4"/>
    </row>
    <row r="1047" spans="1:9" x14ac:dyDescent="0.3">
      <c r="A1047" s="1">
        <v>18200040</v>
      </c>
      <c r="B1047" s="38">
        <f t="shared" ref="B1047:B1049" si="124">(100-$B$11)/100*D1047</f>
        <v>0</v>
      </c>
      <c r="C1047" s="39">
        <f>(100-$B$11)/100*E1047</f>
        <v>0</v>
      </c>
      <c r="D1047" s="2">
        <v>18.618949962666669</v>
      </c>
      <c r="E1047" s="3">
        <v>0.74475799850666669</v>
      </c>
      <c r="F1047" s="1" t="s">
        <v>7310</v>
      </c>
      <c r="G1047" s="1" t="s">
        <v>7327</v>
      </c>
      <c r="H1047" s="4">
        <v>50</v>
      </c>
      <c r="I1047" s="4"/>
    </row>
    <row r="1048" spans="1:9" x14ac:dyDescent="0.3">
      <c r="A1048" s="1">
        <v>18200060</v>
      </c>
      <c r="B1048" s="38">
        <f t="shared" si="124"/>
        <v>0</v>
      </c>
      <c r="C1048" s="39">
        <f t="shared" ref="C1048:C1055" si="125">(100-$B$11)/100*E1048</f>
        <v>0</v>
      </c>
      <c r="D1048" s="2">
        <v>17.410546719999999</v>
      </c>
      <c r="E1048" s="3">
        <v>0.6964218687999999</v>
      </c>
      <c r="F1048" s="1" t="s">
        <v>7311</v>
      </c>
      <c r="G1048" s="1" t="s">
        <v>7326</v>
      </c>
      <c r="H1048" s="4">
        <v>50</v>
      </c>
      <c r="I1048" s="4"/>
    </row>
    <row r="1049" spans="1:9" x14ac:dyDescent="0.3">
      <c r="A1049" s="1">
        <v>18200080</v>
      </c>
      <c r="B1049" s="38">
        <f t="shared" si="124"/>
        <v>0</v>
      </c>
      <c r="C1049" s="39">
        <f t="shared" si="125"/>
        <v>0</v>
      </c>
      <c r="D1049" s="2">
        <v>17.172046080000001</v>
      </c>
      <c r="E1049" s="3">
        <v>0.68688184320000001</v>
      </c>
      <c r="F1049" s="1" t="s">
        <v>7312</v>
      </c>
      <c r="G1049" s="1" t="s">
        <v>7325</v>
      </c>
      <c r="H1049" s="4">
        <v>50</v>
      </c>
      <c r="I1049" s="4"/>
    </row>
    <row r="1050" spans="1:9" x14ac:dyDescent="0.3">
      <c r="A1050" s="1">
        <v>182000100</v>
      </c>
      <c r="B1050" s="38">
        <f>(100-$B$11)/100*D1050</f>
        <v>0</v>
      </c>
      <c r="C1050" s="39">
        <f t="shared" si="125"/>
        <v>0</v>
      </c>
      <c r="D1050" s="2">
        <v>16.683914770133331</v>
      </c>
      <c r="E1050" s="3">
        <v>0.66735659080533338</v>
      </c>
      <c r="F1050" s="1" t="s">
        <v>7313</v>
      </c>
      <c r="G1050" s="1" t="s">
        <v>7324</v>
      </c>
      <c r="H1050" s="4">
        <v>50</v>
      </c>
      <c r="I1050" s="4"/>
    </row>
    <row r="1051" spans="1:9" x14ac:dyDescent="0.3">
      <c r="A1051" s="1">
        <v>182000120</v>
      </c>
      <c r="B1051" s="38">
        <f t="shared" ref="B1051:B1055" si="126">(100-$B$11)/100*D1051</f>
        <v>0</v>
      </c>
      <c r="C1051" s="39">
        <f t="shared" si="125"/>
        <v>0</v>
      </c>
      <c r="D1051" s="2">
        <v>16.683914770133331</v>
      </c>
      <c r="E1051" s="3">
        <v>0.66735659080533338</v>
      </c>
      <c r="F1051" s="1" t="s">
        <v>7314</v>
      </c>
      <c r="G1051" s="1" t="s">
        <v>7323</v>
      </c>
      <c r="H1051" s="4">
        <v>50</v>
      </c>
      <c r="I1051" s="4"/>
    </row>
    <row r="1052" spans="1:9" x14ac:dyDescent="0.3">
      <c r="A1052" s="1">
        <v>182000150</v>
      </c>
      <c r="B1052" s="38">
        <f t="shared" si="126"/>
        <v>0</v>
      </c>
      <c r="C1052" s="39">
        <f t="shared" si="125"/>
        <v>0</v>
      </c>
      <c r="D1052" s="2">
        <v>16.683914770133331</v>
      </c>
      <c r="E1052" s="3">
        <v>0.66735659080533338</v>
      </c>
      <c r="F1052" s="1" t="s">
        <v>7315</v>
      </c>
      <c r="G1052" s="1" t="s">
        <v>7322</v>
      </c>
      <c r="H1052" s="4">
        <v>50</v>
      </c>
      <c r="I1052" s="4"/>
    </row>
    <row r="1053" spans="1:9" x14ac:dyDescent="0.3">
      <c r="A1053" s="1">
        <v>182000180</v>
      </c>
      <c r="B1053" s="38">
        <f t="shared" si="126"/>
        <v>0</v>
      </c>
      <c r="C1053" s="39">
        <f t="shared" si="125"/>
        <v>0</v>
      </c>
      <c r="D1053" s="2">
        <v>16.683914770133331</v>
      </c>
      <c r="E1053" s="3">
        <v>0.66735659080533338</v>
      </c>
      <c r="F1053" s="1" t="s">
        <v>7316</v>
      </c>
      <c r="G1053" s="1" t="s">
        <v>7321</v>
      </c>
      <c r="H1053" s="4">
        <v>50</v>
      </c>
      <c r="I1053" s="4"/>
    </row>
    <row r="1054" spans="1:9" x14ac:dyDescent="0.3">
      <c r="A1054" s="1">
        <v>182000220</v>
      </c>
      <c r="B1054" s="38">
        <f t="shared" si="126"/>
        <v>0</v>
      </c>
      <c r="C1054" s="39">
        <f t="shared" si="125"/>
        <v>0</v>
      </c>
      <c r="D1054" s="2">
        <v>16.683914770133331</v>
      </c>
      <c r="E1054" s="3">
        <v>0.66735659080533338</v>
      </c>
      <c r="F1054" s="1" t="s">
        <v>7317</v>
      </c>
      <c r="G1054" s="1" t="s">
        <v>7320</v>
      </c>
      <c r="H1054" s="4">
        <v>50</v>
      </c>
      <c r="I1054" s="4"/>
    </row>
    <row r="1055" spans="1:9" x14ac:dyDescent="0.3">
      <c r="A1055" s="52">
        <v>182000240</v>
      </c>
      <c r="B1055" s="53">
        <f t="shared" si="126"/>
        <v>0</v>
      </c>
      <c r="C1055" s="54">
        <f t="shared" si="125"/>
        <v>0</v>
      </c>
      <c r="D1055" s="55">
        <v>16.683914770133331</v>
      </c>
      <c r="E1055" s="56">
        <v>0.66735659080533338</v>
      </c>
      <c r="F1055" s="52" t="s">
        <v>7318</v>
      </c>
      <c r="G1055" s="52" t="s">
        <v>7319</v>
      </c>
      <c r="H1055" s="57">
        <v>50</v>
      </c>
      <c r="I1055" s="4"/>
    </row>
    <row r="1056" spans="1:9" x14ac:dyDescent="0.3">
      <c r="A1056" s="1">
        <v>18225036</v>
      </c>
      <c r="B1056" s="38">
        <f>(100-$B$11)/100*D1056</f>
        <v>0</v>
      </c>
      <c r="C1056" s="39">
        <f>(100-$B$11)/100*E1056</f>
        <v>0</v>
      </c>
      <c r="D1056" s="2">
        <v>30.952613059199997</v>
      </c>
      <c r="E1056" s="3">
        <v>1.2381045223679996</v>
      </c>
      <c r="F1056" s="1" t="s">
        <v>7329</v>
      </c>
      <c r="G1056" s="1" t="s">
        <v>7339</v>
      </c>
      <c r="H1056" s="4">
        <v>50</v>
      </c>
      <c r="I1056" s="4"/>
    </row>
    <row r="1057" spans="1:9" x14ac:dyDescent="0.3">
      <c r="A1057" s="1">
        <v>18225040</v>
      </c>
      <c r="B1057" s="38">
        <f t="shared" ref="B1057:B1059" si="127">(100-$B$11)/100*D1057</f>
        <v>0</v>
      </c>
      <c r="C1057" s="39">
        <f>(100-$B$11)/100*E1057</f>
        <v>0</v>
      </c>
      <c r="D1057" s="2">
        <v>27.082542674133336</v>
      </c>
      <c r="E1057" s="3">
        <v>1.0833017069653335</v>
      </c>
      <c r="F1057" s="1" t="s">
        <v>7330</v>
      </c>
      <c r="G1057" s="1" t="s">
        <v>7340</v>
      </c>
      <c r="H1057" s="4">
        <v>50</v>
      </c>
      <c r="I1057" s="4"/>
    </row>
    <row r="1058" spans="1:9" x14ac:dyDescent="0.3">
      <c r="A1058" s="1">
        <v>18225060</v>
      </c>
      <c r="B1058" s="38">
        <f t="shared" si="127"/>
        <v>0</v>
      </c>
      <c r="C1058" s="39">
        <f t="shared" ref="C1058:C1065" si="128">(100-$B$11)/100*E1058</f>
        <v>0</v>
      </c>
      <c r="D1058" s="2">
        <v>25.392368138666665</v>
      </c>
      <c r="E1058" s="3">
        <v>1.0156947255466666</v>
      </c>
      <c r="F1058" s="1" t="s">
        <v>7331</v>
      </c>
      <c r="G1058" s="1" t="s">
        <v>7341</v>
      </c>
      <c r="H1058" s="4">
        <v>50</v>
      </c>
      <c r="I1058" s="4"/>
    </row>
    <row r="1059" spans="1:9" x14ac:dyDescent="0.3">
      <c r="A1059" s="1">
        <v>18225080</v>
      </c>
      <c r="B1059" s="38">
        <f t="shared" si="127"/>
        <v>0</v>
      </c>
      <c r="C1059" s="39">
        <f t="shared" si="128"/>
        <v>0</v>
      </c>
      <c r="D1059" s="2">
        <v>24.907416837333336</v>
      </c>
      <c r="E1059" s="3">
        <v>0.99629667349333351</v>
      </c>
      <c r="F1059" s="1" t="s">
        <v>7332</v>
      </c>
      <c r="G1059" s="1" t="s">
        <v>7342</v>
      </c>
      <c r="H1059" s="4">
        <v>50</v>
      </c>
      <c r="I1059" s="4"/>
    </row>
    <row r="1060" spans="1:9" x14ac:dyDescent="0.3">
      <c r="A1060" s="1">
        <v>182250100</v>
      </c>
      <c r="B1060" s="38">
        <f>(100-$B$11)/100*D1060</f>
        <v>0</v>
      </c>
      <c r="C1060" s="39">
        <f t="shared" si="128"/>
        <v>0</v>
      </c>
      <c r="D1060" s="2">
        <v>24.182374891733328</v>
      </c>
      <c r="E1060" s="3">
        <v>0.96729499566933319</v>
      </c>
      <c r="F1060" s="1" t="s">
        <v>7333</v>
      </c>
      <c r="G1060" s="1" t="s">
        <v>7343</v>
      </c>
      <c r="H1060" s="4">
        <v>50</v>
      </c>
      <c r="I1060" s="4"/>
    </row>
    <row r="1061" spans="1:9" x14ac:dyDescent="0.3">
      <c r="A1061" s="1">
        <v>182250120</v>
      </c>
      <c r="B1061" s="38">
        <f t="shared" ref="B1061:B1065" si="129">(100-$B$11)/100*D1061</f>
        <v>0</v>
      </c>
      <c r="C1061" s="39">
        <f t="shared" si="128"/>
        <v>0</v>
      </c>
      <c r="D1061" s="2">
        <v>24.182374891733328</v>
      </c>
      <c r="E1061" s="3">
        <v>0.96729499566933319</v>
      </c>
      <c r="F1061" s="1" t="s">
        <v>7334</v>
      </c>
      <c r="G1061" s="1" t="s">
        <v>7344</v>
      </c>
      <c r="H1061" s="4">
        <v>50</v>
      </c>
      <c r="I1061" s="4"/>
    </row>
    <row r="1062" spans="1:9" x14ac:dyDescent="0.3">
      <c r="A1062" s="1">
        <v>182250150</v>
      </c>
      <c r="B1062" s="38">
        <f t="shared" si="129"/>
        <v>0</v>
      </c>
      <c r="C1062" s="39">
        <f t="shared" si="128"/>
        <v>0</v>
      </c>
      <c r="D1062" s="2">
        <v>24.182374891733328</v>
      </c>
      <c r="E1062" s="3">
        <v>0.96729499566933319</v>
      </c>
      <c r="F1062" s="1" t="s">
        <v>7335</v>
      </c>
      <c r="G1062" s="1" t="s">
        <v>7345</v>
      </c>
      <c r="H1062" s="4">
        <v>50</v>
      </c>
      <c r="I1062" s="4"/>
    </row>
    <row r="1063" spans="1:9" x14ac:dyDescent="0.3">
      <c r="A1063" s="1">
        <v>182250180</v>
      </c>
      <c r="B1063" s="38">
        <f t="shared" si="129"/>
        <v>0</v>
      </c>
      <c r="C1063" s="39">
        <f t="shared" si="128"/>
        <v>0</v>
      </c>
      <c r="D1063" s="2">
        <v>24.182374891733328</v>
      </c>
      <c r="E1063" s="3">
        <v>0.96729499566933319</v>
      </c>
      <c r="F1063" s="1" t="s">
        <v>7336</v>
      </c>
      <c r="G1063" s="1" t="s">
        <v>7346</v>
      </c>
      <c r="H1063" s="4">
        <v>50</v>
      </c>
      <c r="I1063" s="4"/>
    </row>
    <row r="1064" spans="1:9" x14ac:dyDescent="0.3">
      <c r="A1064" s="1">
        <v>182250220</v>
      </c>
      <c r="B1064" s="38">
        <f t="shared" si="129"/>
        <v>0</v>
      </c>
      <c r="C1064" s="39">
        <f t="shared" si="128"/>
        <v>0</v>
      </c>
      <c r="D1064" s="2">
        <v>24.182374891733328</v>
      </c>
      <c r="E1064" s="3">
        <v>0.96729499566933319</v>
      </c>
      <c r="F1064" s="1" t="s">
        <v>7337</v>
      </c>
      <c r="G1064" s="1" t="s">
        <v>7347</v>
      </c>
      <c r="H1064" s="4">
        <v>50</v>
      </c>
      <c r="I1064" s="4"/>
    </row>
    <row r="1065" spans="1:9" x14ac:dyDescent="0.3">
      <c r="A1065" s="52">
        <v>182250240</v>
      </c>
      <c r="B1065" s="53">
        <f t="shared" si="129"/>
        <v>0</v>
      </c>
      <c r="C1065" s="54">
        <f t="shared" si="128"/>
        <v>0</v>
      </c>
      <c r="D1065" s="55">
        <v>24.182374891733328</v>
      </c>
      <c r="E1065" s="56">
        <v>0.96729499566933319</v>
      </c>
      <c r="F1065" s="52" t="s">
        <v>7338</v>
      </c>
      <c r="G1065" s="52" t="s">
        <v>7348</v>
      </c>
      <c r="H1065" s="57">
        <v>50</v>
      </c>
      <c r="I1065" s="4"/>
    </row>
    <row r="1066" spans="1:9" x14ac:dyDescent="0.3">
      <c r="A1066" s="1">
        <v>18230036</v>
      </c>
      <c r="B1066" s="38">
        <f>(100-$B$11)/100*D1066</f>
        <v>0</v>
      </c>
      <c r="C1066" s="39">
        <f>(100-$B$11)/100*E1066</f>
        <v>0</v>
      </c>
      <c r="D1066" s="2">
        <v>30.952613059199997</v>
      </c>
      <c r="E1066" s="3">
        <v>1.2381045223679996</v>
      </c>
      <c r="F1066" s="1" t="s">
        <v>7349</v>
      </c>
      <c r="G1066" s="1" t="s">
        <v>7359</v>
      </c>
      <c r="H1066" s="4">
        <v>50</v>
      </c>
      <c r="I1066" s="4"/>
    </row>
    <row r="1067" spans="1:9" x14ac:dyDescent="0.3">
      <c r="A1067" s="1">
        <v>18230040</v>
      </c>
      <c r="B1067" s="38">
        <f t="shared" ref="B1067:B1069" si="130">(100-$B$11)/100*D1067</f>
        <v>0</v>
      </c>
      <c r="C1067" s="39">
        <f>(100-$B$11)/100*E1067</f>
        <v>0</v>
      </c>
      <c r="D1067" s="2">
        <v>27.082542674133336</v>
      </c>
      <c r="E1067" s="3">
        <v>1.0833017069653335</v>
      </c>
      <c r="F1067" s="1" t="s">
        <v>7350</v>
      </c>
      <c r="G1067" s="1" t="s">
        <v>7360</v>
      </c>
      <c r="H1067" s="4">
        <v>50</v>
      </c>
      <c r="I1067" s="4"/>
    </row>
    <row r="1068" spans="1:9" x14ac:dyDescent="0.3">
      <c r="A1068" s="1">
        <v>18230060</v>
      </c>
      <c r="B1068" s="38">
        <f t="shared" si="130"/>
        <v>0</v>
      </c>
      <c r="C1068" s="39">
        <f t="shared" ref="C1068:C1075" si="131">(100-$B$11)/100*E1068</f>
        <v>0</v>
      </c>
      <c r="D1068" s="2">
        <v>25.392368138666665</v>
      </c>
      <c r="E1068" s="3">
        <v>1.0156947255466666</v>
      </c>
      <c r="F1068" s="1" t="s">
        <v>7351</v>
      </c>
      <c r="G1068" s="1" t="s">
        <v>7361</v>
      </c>
      <c r="H1068" s="4">
        <v>50</v>
      </c>
      <c r="I1068" s="4"/>
    </row>
    <row r="1069" spans="1:9" x14ac:dyDescent="0.3">
      <c r="A1069" s="1">
        <v>18230080</v>
      </c>
      <c r="B1069" s="38">
        <f t="shared" si="130"/>
        <v>0</v>
      </c>
      <c r="C1069" s="39">
        <f t="shared" si="131"/>
        <v>0</v>
      </c>
      <c r="D1069" s="2">
        <v>24.907416837333336</v>
      </c>
      <c r="E1069" s="3">
        <v>0.99629667349333351</v>
      </c>
      <c r="F1069" s="1" t="s">
        <v>7352</v>
      </c>
      <c r="G1069" s="1" t="s">
        <v>7362</v>
      </c>
      <c r="H1069" s="4">
        <v>50</v>
      </c>
      <c r="I1069" s="4"/>
    </row>
    <row r="1070" spans="1:9" x14ac:dyDescent="0.3">
      <c r="A1070" s="1">
        <v>182300100</v>
      </c>
      <c r="B1070" s="38">
        <f>(100-$B$11)/100*D1070</f>
        <v>0</v>
      </c>
      <c r="C1070" s="39">
        <f t="shared" si="131"/>
        <v>0</v>
      </c>
      <c r="D1070" s="2">
        <v>24.182374891733328</v>
      </c>
      <c r="E1070" s="3">
        <v>0.96729499566933319</v>
      </c>
      <c r="F1070" s="1" t="s">
        <v>7353</v>
      </c>
      <c r="G1070" s="1" t="s">
        <v>7363</v>
      </c>
      <c r="H1070" s="4">
        <v>50</v>
      </c>
      <c r="I1070" s="4"/>
    </row>
    <row r="1071" spans="1:9" x14ac:dyDescent="0.3">
      <c r="A1071" s="1">
        <v>182300120</v>
      </c>
      <c r="B1071" s="38">
        <f t="shared" ref="B1071:B1075" si="132">(100-$B$11)/100*D1071</f>
        <v>0</v>
      </c>
      <c r="C1071" s="39">
        <f t="shared" si="131"/>
        <v>0</v>
      </c>
      <c r="D1071" s="2">
        <v>24.182374891733328</v>
      </c>
      <c r="E1071" s="3">
        <v>0.96729499566933319</v>
      </c>
      <c r="F1071" s="1" t="s">
        <v>7354</v>
      </c>
      <c r="G1071" s="1" t="s">
        <v>7364</v>
      </c>
      <c r="H1071" s="4">
        <v>50</v>
      </c>
      <c r="I1071" s="4"/>
    </row>
    <row r="1072" spans="1:9" x14ac:dyDescent="0.3">
      <c r="A1072" s="1">
        <v>182300150</v>
      </c>
      <c r="B1072" s="38">
        <f t="shared" si="132"/>
        <v>0</v>
      </c>
      <c r="C1072" s="39">
        <f t="shared" si="131"/>
        <v>0</v>
      </c>
      <c r="D1072" s="2">
        <v>24.182374891733328</v>
      </c>
      <c r="E1072" s="3">
        <v>0.96729499566933319</v>
      </c>
      <c r="F1072" s="1" t="s">
        <v>7355</v>
      </c>
      <c r="G1072" s="1" t="s">
        <v>7365</v>
      </c>
      <c r="H1072" s="4">
        <v>50</v>
      </c>
      <c r="I1072" s="4"/>
    </row>
    <row r="1073" spans="1:9" x14ac:dyDescent="0.3">
      <c r="A1073" s="1">
        <v>182300180</v>
      </c>
      <c r="B1073" s="38">
        <f t="shared" si="132"/>
        <v>0</v>
      </c>
      <c r="C1073" s="39">
        <f t="shared" si="131"/>
        <v>0</v>
      </c>
      <c r="D1073" s="2">
        <v>24.182374891733328</v>
      </c>
      <c r="E1073" s="3">
        <v>0.96729499566933319</v>
      </c>
      <c r="F1073" s="1" t="s">
        <v>7356</v>
      </c>
      <c r="G1073" s="1" t="s">
        <v>7366</v>
      </c>
      <c r="H1073" s="4">
        <v>50</v>
      </c>
      <c r="I1073" s="4"/>
    </row>
    <row r="1074" spans="1:9" x14ac:dyDescent="0.3">
      <c r="A1074" s="1">
        <v>182300220</v>
      </c>
      <c r="B1074" s="38">
        <f t="shared" si="132"/>
        <v>0</v>
      </c>
      <c r="C1074" s="39">
        <f t="shared" si="131"/>
        <v>0</v>
      </c>
      <c r="D1074" s="2">
        <v>24.182374891733328</v>
      </c>
      <c r="E1074" s="3">
        <v>0.96729499566933319</v>
      </c>
      <c r="F1074" s="1" t="s">
        <v>7357</v>
      </c>
      <c r="G1074" s="1" t="s">
        <v>7367</v>
      </c>
      <c r="H1074" s="4">
        <v>50</v>
      </c>
      <c r="I1074" s="4"/>
    </row>
    <row r="1075" spans="1:9" x14ac:dyDescent="0.3">
      <c r="A1075" s="52">
        <v>182300240</v>
      </c>
      <c r="B1075" s="53">
        <f t="shared" si="132"/>
        <v>0</v>
      </c>
      <c r="C1075" s="54">
        <f t="shared" si="131"/>
        <v>0</v>
      </c>
      <c r="D1075" s="55">
        <v>24.182374891733328</v>
      </c>
      <c r="E1075" s="56">
        <v>0.96729499566933319</v>
      </c>
      <c r="F1075" s="52" t="s">
        <v>7358</v>
      </c>
      <c r="G1075" s="52" t="s">
        <v>7368</v>
      </c>
      <c r="H1075" s="57">
        <v>50</v>
      </c>
      <c r="I1075" s="4"/>
    </row>
    <row r="1076" spans="1:9" x14ac:dyDescent="0.3">
      <c r="A1076" s="1">
        <v>18250036</v>
      </c>
      <c r="B1076" s="38">
        <f>(100-$B$11)/100*D1076</f>
        <v>0</v>
      </c>
      <c r="C1076" s="39">
        <f>(100-$B$11)/100*E1076</f>
        <v>0</v>
      </c>
      <c r="D1076" s="2">
        <v>33.372599553066671</v>
      </c>
      <c r="E1076" s="3">
        <v>1.3349039821226665</v>
      </c>
      <c r="F1076" s="1" t="s">
        <v>7369</v>
      </c>
      <c r="G1076" s="1" t="s">
        <v>7379</v>
      </c>
      <c r="H1076" s="4">
        <v>50</v>
      </c>
      <c r="I1076" s="4"/>
    </row>
    <row r="1077" spans="1:9" x14ac:dyDescent="0.3">
      <c r="A1077" s="1">
        <v>18250040</v>
      </c>
      <c r="B1077" s="38">
        <f t="shared" ref="B1077:B1079" si="133">(100-$B$11)/100*D1077</f>
        <v>0</v>
      </c>
      <c r="C1077" s="39">
        <f>(100-$B$11)/100*E1077</f>
        <v>0</v>
      </c>
      <c r="D1077" s="2">
        <v>31.680835013333329</v>
      </c>
      <c r="E1077" s="3">
        <v>1.2672334005333332</v>
      </c>
      <c r="F1077" s="1" t="s">
        <v>7370</v>
      </c>
      <c r="G1077" s="1" t="s">
        <v>7380</v>
      </c>
      <c r="H1077" s="4">
        <v>50</v>
      </c>
      <c r="I1077" s="4"/>
    </row>
    <row r="1078" spans="1:9" x14ac:dyDescent="0.3">
      <c r="A1078" s="1">
        <v>18250060</v>
      </c>
      <c r="B1078" s="38">
        <f t="shared" si="133"/>
        <v>0</v>
      </c>
      <c r="C1078" s="39">
        <f t="shared" ref="C1078:C1085" si="134">(100-$B$11)/100*E1078</f>
        <v>0</v>
      </c>
      <c r="D1078" s="2">
        <v>30.227571113599993</v>
      </c>
      <c r="E1078" s="3">
        <v>1.2091028445439997</v>
      </c>
      <c r="F1078" s="1" t="s">
        <v>7371</v>
      </c>
      <c r="G1078" s="1" t="s">
        <v>7381</v>
      </c>
      <c r="H1078" s="4">
        <v>50</v>
      </c>
      <c r="I1078" s="4"/>
    </row>
    <row r="1079" spans="1:9" x14ac:dyDescent="0.3">
      <c r="A1079" s="1">
        <v>18250080</v>
      </c>
      <c r="B1079" s="38">
        <f t="shared" si="133"/>
        <v>0</v>
      </c>
      <c r="C1079" s="39">
        <f t="shared" si="134"/>
        <v>0</v>
      </c>
      <c r="D1079" s="2">
        <v>29.504119172266662</v>
      </c>
      <c r="E1079" s="3">
        <v>1.1801647668906667</v>
      </c>
      <c r="F1079" s="1" t="s">
        <v>7372</v>
      </c>
      <c r="G1079" s="1" t="s">
        <v>7382</v>
      </c>
      <c r="H1079" s="4">
        <v>50</v>
      </c>
      <c r="I1079" s="4"/>
    </row>
    <row r="1080" spans="1:9" x14ac:dyDescent="0.3">
      <c r="A1080" s="1">
        <v>182500100</v>
      </c>
      <c r="B1080" s="38">
        <f>(100-$B$11)/100*D1080</f>
        <v>0</v>
      </c>
      <c r="C1080" s="39">
        <f t="shared" si="134"/>
        <v>0</v>
      </c>
      <c r="D1080" s="2">
        <v>28.050855272533333</v>
      </c>
      <c r="E1080" s="3">
        <v>1.122034210901333</v>
      </c>
      <c r="F1080" s="1" t="s">
        <v>7373</v>
      </c>
      <c r="G1080" s="1" t="s">
        <v>7383</v>
      </c>
      <c r="H1080" s="4">
        <v>50</v>
      </c>
      <c r="I1080" s="4"/>
    </row>
    <row r="1081" spans="1:9" x14ac:dyDescent="0.3">
      <c r="A1081" s="1">
        <v>182500120</v>
      </c>
      <c r="B1081" s="38">
        <f t="shared" ref="B1081:B1085" si="135">(100-$B$11)/100*D1081</f>
        <v>0</v>
      </c>
      <c r="C1081" s="39">
        <f t="shared" si="134"/>
        <v>0</v>
      </c>
      <c r="D1081" s="2">
        <v>28.050855272533333</v>
      </c>
      <c r="E1081" s="3">
        <v>1.122034210901333</v>
      </c>
      <c r="F1081" s="1" t="s">
        <v>7374</v>
      </c>
      <c r="G1081" s="1" t="s">
        <v>7384</v>
      </c>
      <c r="H1081" s="4">
        <v>50</v>
      </c>
      <c r="I1081" s="4"/>
    </row>
    <row r="1082" spans="1:9" x14ac:dyDescent="0.3">
      <c r="A1082" s="1">
        <v>182500150</v>
      </c>
      <c r="B1082" s="38">
        <f t="shared" si="135"/>
        <v>0</v>
      </c>
      <c r="C1082" s="39">
        <f t="shared" si="134"/>
        <v>0</v>
      </c>
      <c r="D1082" s="2">
        <v>28.050855272533333</v>
      </c>
      <c r="E1082" s="3">
        <v>1.122034210901333</v>
      </c>
      <c r="F1082" s="1" t="s">
        <v>7375</v>
      </c>
      <c r="G1082" s="1" t="s">
        <v>7385</v>
      </c>
      <c r="H1082" s="4">
        <v>50</v>
      </c>
      <c r="I1082" s="4"/>
    </row>
    <row r="1083" spans="1:9" x14ac:dyDescent="0.3">
      <c r="A1083" s="1">
        <v>182500180</v>
      </c>
      <c r="B1083" s="38">
        <f t="shared" si="135"/>
        <v>0</v>
      </c>
      <c r="C1083" s="39">
        <f t="shared" si="134"/>
        <v>0</v>
      </c>
      <c r="D1083" s="2">
        <v>28.050855272533333</v>
      </c>
      <c r="E1083" s="3">
        <v>1.122034210901333</v>
      </c>
      <c r="F1083" s="1" t="s">
        <v>7376</v>
      </c>
      <c r="G1083" s="1" t="s">
        <v>7386</v>
      </c>
      <c r="H1083" s="4">
        <v>50</v>
      </c>
      <c r="I1083" s="4"/>
    </row>
    <row r="1084" spans="1:9" x14ac:dyDescent="0.3">
      <c r="A1084" s="1">
        <v>182500220</v>
      </c>
      <c r="B1084" s="38">
        <f t="shared" si="135"/>
        <v>0</v>
      </c>
      <c r="C1084" s="39">
        <f t="shared" si="134"/>
        <v>0</v>
      </c>
      <c r="D1084" s="2">
        <v>28.050855272533333</v>
      </c>
      <c r="E1084" s="3">
        <v>1.122034210901333</v>
      </c>
      <c r="F1084" s="1" t="s">
        <v>7377</v>
      </c>
      <c r="G1084" s="1" t="s">
        <v>7387</v>
      </c>
      <c r="H1084" s="4">
        <v>50</v>
      </c>
      <c r="I1084" s="4"/>
    </row>
    <row r="1085" spans="1:9" x14ac:dyDescent="0.3">
      <c r="A1085" s="52">
        <v>182500240</v>
      </c>
      <c r="B1085" s="53">
        <f t="shared" si="135"/>
        <v>0</v>
      </c>
      <c r="C1085" s="54">
        <f t="shared" si="134"/>
        <v>0</v>
      </c>
      <c r="D1085" s="55">
        <v>28.050855272533333</v>
      </c>
      <c r="E1085" s="56">
        <v>1.122034210901333</v>
      </c>
      <c r="F1085" s="52" t="s">
        <v>7378</v>
      </c>
      <c r="G1085" s="52" t="s">
        <v>7388</v>
      </c>
      <c r="H1085" s="57">
        <v>50</v>
      </c>
      <c r="I1085" s="4"/>
    </row>
    <row r="1086" spans="1:9" x14ac:dyDescent="0.3">
      <c r="A1086" s="1">
        <v>18300036</v>
      </c>
      <c r="B1086" s="38">
        <f>(100-$B$11)/100*D1086</f>
        <v>0</v>
      </c>
      <c r="C1086" s="39">
        <f>(100-$B$11)/100*E1086</f>
        <v>0</v>
      </c>
      <c r="D1086" s="2">
        <v>53.199952758399981</v>
      </c>
      <c r="E1086" s="3">
        <v>2.1279981103359993</v>
      </c>
      <c r="F1086" s="1" t="s">
        <v>7389</v>
      </c>
      <c r="G1086" s="1" t="s">
        <v>7399</v>
      </c>
      <c r="H1086" s="4">
        <v>50</v>
      </c>
      <c r="I1086" s="4"/>
    </row>
    <row r="1087" spans="1:9" x14ac:dyDescent="0.3">
      <c r="A1087" s="1">
        <v>18300040</v>
      </c>
      <c r="B1087" s="38">
        <f t="shared" ref="B1087:B1089" si="136">(100-$B$11)/100*D1087</f>
        <v>0</v>
      </c>
      <c r="C1087" s="39">
        <f>(100-$B$11)/100*E1087</f>
        <v>0</v>
      </c>
      <c r="D1087" s="2">
        <v>52.718181465599997</v>
      </c>
      <c r="E1087" s="3">
        <v>2.108727258624</v>
      </c>
      <c r="F1087" s="1" t="s">
        <v>7390</v>
      </c>
      <c r="G1087" s="1" t="s">
        <v>7400</v>
      </c>
      <c r="H1087" s="4">
        <v>50</v>
      </c>
      <c r="I1087" s="4"/>
    </row>
    <row r="1088" spans="1:9" x14ac:dyDescent="0.3">
      <c r="A1088" s="1">
        <v>18300060</v>
      </c>
      <c r="B1088" s="38">
        <f t="shared" si="136"/>
        <v>0</v>
      </c>
      <c r="C1088" s="39">
        <f t="shared" ref="C1088:C1095" si="137">(100-$B$11)/100*E1088</f>
        <v>0</v>
      </c>
      <c r="D1088" s="2">
        <v>44.736360046933335</v>
      </c>
      <c r="E1088" s="3">
        <v>1.7894544018773333</v>
      </c>
      <c r="F1088" s="1" t="s">
        <v>7391</v>
      </c>
      <c r="G1088" s="1" t="s">
        <v>7401</v>
      </c>
      <c r="H1088" s="4">
        <v>50</v>
      </c>
      <c r="I1088" s="4"/>
    </row>
    <row r="1089" spans="1:9" x14ac:dyDescent="0.3">
      <c r="A1089" s="1">
        <v>18300080</v>
      </c>
      <c r="B1089" s="38">
        <f t="shared" si="136"/>
        <v>0</v>
      </c>
      <c r="C1089" s="39">
        <f t="shared" si="137"/>
        <v>0</v>
      </c>
      <c r="D1089" s="2">
        <v>43.771227457066665</v>
      </c>
      <c r="E1089" s="3">
        <v>1.7508490982826661</v>
      </c>
      <c r="F1089" s="1" t="s">
        <v>7392</v>
      </c>
      <c r="G1089" s="1" t="s">
        <v>7402</v>
      </c>
      <c r="H1089" s="4">
        <v>50</v>
      </c>
      <c r="I1089" s="4"/>
    </row>
    <row r="1090" spans="1:9" x14ac:dyDescent="0.3">
      <c r="A1090" s="1">
        <v>183000100</v>
      </c>
      <c r="B1090" s="38">
        <f>(100-$B$11)/100*D1090</f>
        <v>0</v>
      </c>
      <c r="C1090" s="39">
        <f t="shared" si="137"/>
        <v>0</v>
      </c>
      <c r="D1090" s="2">
        <v>43.28786616</v>
      </c>
      <c r="E1090" s="3">
        <v>1.7315146463999997</v>
      </c>
      <c r="F1090" s="1" t="s">
        <v>7393</v>
      </c>
      <c r="G1090" s="1" t="s">
        <v>7403</v>
      </c>
      <c r="H1090" s="4">
        <v>50</v>
      </c>
      <c r="I1090" s="4"/>
    </row>
    <row r="1091" spans="1:9" x14ac:dyDescent="0.3">
      <c r="A1091" s="1">
        <v>183000120</v>
      </c>
      <c r="B1091" s="38">
        <f t="shared" ref="B1091:B1095" si="138">(100-$B$11)/100*D1091</f>
        <v>0</v>
      </c>
      <c r="C1091" s="39">
        <f t="shared" si="137"/>
        <v>0</v>
      </c>
      <c r="D1091" s="2">
        <v>43.28786616</v>
      </c>
      <c r="E1091" s="3">
        <v>1.7315146463999997</v>
      </c>
      <c r="F1091" s="1" t="s">
        <v>7394</v>
      </c>
      <c r="G1091" s="1" t="s">
        <v>7404</v>
      </c>
      <c r="H1091" s="4">
        <v>50</v>
      </c>
      <c r="I1091" s="4"/>
    </row>
    <row r="1092" spans="1:9" x14ac:dyDescent="0.3">
      <c r="A1092" s="1">
        <v>183000150</v>
      </c>
      <c r="B1092" s="38">
        <f t="shared" si="138"/>
        <v>0</v>
      </c>
      <c r="C1092" s="39">
        <f t="shared" si="137"/>
        <v>0</v>
      </c>
      <c r="D1092" s="2">
        <v>43.28786616</v>
      </c>
      <c r="E1092" s="3">
        <v>1.7315146463999997</v>
      </c>
      <c r="F1092" s="1" t="s">
        <v>7395</v>
      </c>
      <c r="G1092" s="1" t="s">
        <v>7405</v>
      </c>
      <c r="H1092" s="4">
        <v>50</v>
      </c>
      <c r="I1092" s="4"/>
    </row>
    <row r="1093" spans="1:9" x14ac:dyDescent="0.3">
      <c r="A1093" s="1">
        <v>183000180</v>
      </c>
      <c r="B1093" s="38">
        <f t="shared" si="138"/>
        <v>0</v>
      </c>
      <c r="C1093" s="39">
        <f t="shared" si="137"/>
        <v>0</v>
      </c>
      <c r="D1093" s="2">
        <v>43.28786616</v>
      </c>
      <c r="E1093" s="3">
        <v>1.7315146463999997</v>
      </c>
      <c r="F1093" s="1" t="s">
        <v>7396</v>
      </c>
      <c r="G1093" s="1" t="s">
        <v>7406</v>
      </c>
      <c r="H1093" s="4">
        <v>50</v>
      </c>
      <c r="I1093" s="4"/>
    </row>
    <row r="1094" spans="1:9" x14ac:dyDescent="0.3">
      <c r="A1094" s="1">
        <v>183000220</v>
      </c>
      <c r="B1094" s="38">
        <f t="shared" si="138"/>
        <v>0</v>
      </c>
      <c r="C1094" s="39">
        <f t="shared" si="137"/>
        <v>0</v>
      </c>
      <c r="D1094" s="2">
        <v>43.28786616</v>
      </c>
      <c r="E1094" s="3">
        <v>1.7315146463999997</v>
      </c>
      <c r="F1094" s="1" t="s">
        <v>7397</v>
      </c>
      <c r="G1094" s="1" t="s">
        <v>7407</v>
      </c>
      <c r="H1094" s="4">
        <v>50</v>
      </c>
      <c r="I1094" s="4"/>
    </row>
    <row r="1095" spans="1:9" x14ac:dyDescent="0.3">
      <c r="A1095" s="52">
        <v>183000240</v>
      </c>
      <c r="B1095" s="53">
        <f t="shared" si="138"/>
        <v>0</v>
      </c>
      <c r="C1095" s="54">
        <f t="shared" si="137"/>
        <v>0</v>
      </c>
      <c r="D1095" s="55">
        <v>43.28786616</v>
      </c>
      <c r="E1095" s="56">
        <v>1.7315146463999997</v>
      </c>
      <c r="F1095" s="52" t="s">
        <v>7398</v>
      </c>
      <c r="G1095" s="52" t="s">
        <v>7408</v>
      </c>
      <c r="H1095" s="57">
        <v>50</v>
      </c>
      <c r="I1095" s="4"/>
    </row>
    <row r="1096" spans="1:9" x14ac:dyDescent="0.3">
      <c r="A1096" s="1">
        <v>18305036</v>
      </c>
      <c r="B1096" s="38">
        <f>(100-$B$11)/100*D1096</f>
        <v>0</v>
      </c>
      <c r="C1096" s="39">
        <f>(100-$B$11)/100*E1096</f>
        <v>0</v>
      </c>
      <c r="D1096" s="2">
        <v>53.199952758399981</v>
      </c>
      <c r="E1096" s="3">
        <v>2.1279981103359993</v>
      </c>
      <c r="F1096" s="1" t="s">
        <v>7409</v>
      </c>
      <c r="G1096" s="1" t="s">
        <v>7419</v>
      </c>
      <c r="H1096" s="4">
        <v>50</v>
      </c>
      <c r="I1096" s="4"/>
    </row>
    <row r="1097" spans="1:9" x14ac:dyDescent="0.3">
      <c r="A1097" s="1">
        <v>18305040</v>
      </c>
      <c r="B1097" s="38">
        <f t="shared" ref="B1097:B1099" si="139">(100-$B$11)/100*D1097</f>
        <v>0</v>
      </c>
      <c r="C1097" s="39">
        <f>(100-$B$11)/100*E1097</f>
        <v>0</v>
      </c>
      <c r="D1097" s="2">
        <v>52.718181465599997</v>
      </c>
      <c r="E1097" s="3">
        <v>2.108727258624</v>
      </c>
      <c r="F1097" s="1" t="s">
        <v>7410</v>
      </c>
      <c r="G1097" s="1" t="s">
        <v>7420</v>
      </c>
      <c r="H1097" s="4">
        <v>50</v>
      </c>
      <c r="I1097" s="4"/>
    </row>
    <row r="1098" spans="1:9" x14ac:dyDescent="0.3">
      <c r="A1098" s="1">
        <v>18305060</v>
      </c>
      <c r="B1098" s="38">
        <f t="shared" si="139"/>
        <v>0</v>
      </c>
      <c r="C1098" s="39">
        <f t="shared" ref="C1098:C1105" si="140">(100-$B$11)/100*E1098</f>
        <v>0</v>
      </c>
      <c r="D1098" s="2">
        <v>44.736360046933335</v>
      </c>
      <c r="E1098" s="3">
        <v>1.7894544018773333</v>
      </c>
      <c r="F1098" s="1" t="s">
        <v>7411</v>
      </c>
      <c r="G1098" s="1" t="s">
        <v>7421</v>
      </c>
      <c r="H1098" s="4">
        <v>50</v>
      </c>
      <c r="I1098" s="4"/>
    </row>
    <row r="1099" spans="1:9" x14ac:dyDescent="0.3">
      <c r="A1099" s="1">
        <v>18305080</v>
      </c>
      <c r="B1099" s="38">
        <f t="shared" si="139"/>
        <v>0</v>
      </c>
      <c r="C1099" s="39">
        <f t="shared" si="140"/>
        <v>0</v>
      </c>
      <c r="D1099" s="2">
        <v>43.771227457066665</v>
      </c>
      <c r="E1099" s="3">
        <v>1.7508490982826661</v>
      </c>
      <c r="F1099" s="1" t="s">
        <v>7412</v>
      </c>
      <c r="G1099" s="1" t="s">
        <v>7422</v>
      </c>
      <c r="H1099" s="4">
        <v>50</v>
      </c>
      <c r="I1099" s="4"/>
    </row>
    <row r="1100" spans="1:9" x14ac:dyDescent="0.3">
      <c r="A1100" s="1">
        <v>183050100</v>
      </c>
      <c r="B1100" s="38">
        <f>(100-$B$11)/100*D1100</f>
        <v>0</v>
      </c>
      <c r="C1100" s="39">
        <f t="shared" si="140"/>
        <v>0</v>
      </c>
      <c r="D1100" s="2">
        <v>43.28786616</v>
      </c>
      <c r="E1100" s="3">
        <v>1.7315146463999997</v>
      </c>
      <c r="F1100" s="1" t="s">
        <v>7413</v>
      </c>
      <c r="G1100" s="1" t="s">
        <v>7423</v>
      </c>
      <c r="H1100" s="4">
        <v>50</v>
      </c>
      <c r="I1100" s="4"/>
    </row>
    <row r="1101" spans="1:9" x14ac:dyDescent="0.3">
      <c r="A1101" s="1">
        <v>183050120</v>
      </c>
      <c r="B1101" s="38">
        <f t="shared" ref="B1101:B1105" si="141">(100-$B$11)/100*D1101</f>
        <v>0</v>
      </c>
      <c r="C1101" s="39">
        <f t="shared" si="140"/>
        <v>0</v>
      </c>
      <c r="D1101" s="2">
        <v>43.28786616</v>
      </c>
      <c r="E1101" s="3">
        <v>1.7315146463999997</v>
      </c>
      <c r="F1101" s="1" t="s">
        <v>7414</v>
      </c>
      <c r="G1101" s="1" t="s">
        <v>7424</v>
      </c>
      <c r="H1101" s="4">
        <v>50</v>
      </c>
      <c r="I1101" s="4"/>
    </row>
    <row r="1102" spans="1:9" x14ac:dyDescent="0.3">
      <c r="A1102" s="1">
        <v>183050150</v>
      </c>
      <c r="B1102" s="38">
        <f t="shared" si="141"/>
        <v>0</v>
      </c>
      <c r="C1102" s="39">
        <f t="shared" si="140"/>
        <v>0</v>
      </c>
      <c r="D1102" s="2">
        <v>43.28786616</v>
      </c>
      <c r="E1102" s="3">
        <v>1.7315146463999997</v>
      </c>
      <c r="F1102" s="1" t="s">
        <v>7415</v>
      </c>
      <c r="G1102" s="1" t="s">
        <v>7425</v>
      </c>
      <c r="H1102" s="4">
        <v>50</v>
      </c>
      <c r="I1102" s="4"/>
    </row>
    <row r="1103" spans="1:9" x14ac:dyDescent="0.3">
      <c r="A1103" s="1">
        <v>183050180</v>
      </c>
      <c r="B1103" s="38">
        <f t="shared" si="141"/>
        <v>0</v>
      </c>
      <c r="C1103" s="39">
        <f t="shared" si="140"/>
        <v>0</v>
      </c>
      <c r="D1103" s="2">
        <v>43.28786616</v>
      </c>
      <c r="E1103" s="3">
        <v>1.7315146463999997</v>
      </c>
      <c r="F1103" s="1" t="s">
        <v>7416</v>
      </c>
      <c r="G1103" s="1" t="s">
        <v>7426</v>
      </c>
      <c r="H1103" s="4">
        <v>50</v>
      </c>
      <c r="I1103" s="4"/>
    </row>
    <row r="1104" spans="1:9" x14ac:dyDescent="0.3">
      <c r="A1104" s="1">
        <v>183050220</v>
      </c>
      <c r="B1104" s="38">
        <f t="shared" si="141"/>
        <v>0</v>
      </c>
      <c r="C1104" s="39">
        <f t="shared" si="140"/>
        <v>0</v>
      </c>
      <c r="D1104" s="2">
        <v>43.28786616</v>
      </c>
      <c r="E1104" s="3">
        <v>1.7315146463999997</v>
      </c>
      <c r="F1104" s="1" t="s">
        <v>7417</v>
      </c>
      <c r="G1104" s="1" t="s">
        <v>7427</v>
      </c>
      <c r="H1104" s="4">
        <v>50</v>
      </c>
      <c r="I1104" s="4"/>
    </row>
    <row r="1105" spans="1:9" x14ac:dyDescent="0.3">
      <c r="A1105" s="52">
        <v>183050240</v>
      </c>
      <c r="B1105" s="53">
        <f t="shared" si="141"/>
        <v>0</v>
      </c>
      <c r="C1105" s="54">
        <f t="shared" si="140"/>
        <v>0</v>
      </c>
      <c r="D1105" s="55">
        <v>43.28786616</v>
      </c>
      <c r="E1105" s="56">
        <v>1.7315146463999997</v>
      </c>
      <c r="F1105" s="52" t="s">
        <v>7418</v>
      </c>
      <c r="G1105" s="52" t="s">
        <v>7428</v>
      </c>
      <c r="H1105" s="57">
        <v>50</v>
      </c>
      <c r="I1105" s="4"/>
    </row>
    <row r="1106" spans="1:9" x14ac:dyDescent="0.3">
      <c r="A1106" s="1">
        <v>18400036</v>
      </c>
      <c r="B1106" s="38">
        <f>(100-$B$11)/100*D1106</f>
        <v>0</v>
      </c>
      <c r="C1106" s="39">
        <f>(100-$B$11)/100*E1106</f>
        <v>0</v>
      </c>
      <c r="D1106" s="2">
        <v>100.59797994773334</v>
      </c>
      <c r="E1106" s="3">
        <v>4.0239191979093336</v>
      </c>
      <c r="F1106" s="1" t="s">
        <v>7429</v>
      </c>
      <c r="G1106" s="1" t="s">
        <v>7439</v>
      </c>
      <c r="H1106" s="4">
        <v>50</v>
      </c>
      <c r="I1106" s="4"/>
    </row>
    <row r="1107" spans="1:9" x14ac:dyDescent="0.3">
      <c r="A1107" s="1">
        <v>18400040</v>
      </c>
      <c r="B1107" s="38">
        <f t="shared" ref="B1107:B1109" si="142">(100-$B$11)/100*D1107</f>
        <v>0</v>
      </c>
      <c r="C1107" s="39">
        <f>(100-$B$11)/100*E1107</f>
        <v>0</v>
      </c>
      <c r="D1107" s="2">
        <v>90.925983993599985</v>
      </c>
      <c r="E1107" s="3">
        <v>3.6370393597439996</v>
      </c>
      <c r="F1107" s="1" t="s">
        <v>7430</v>
      </c>
      <c r="G1107" s="1" t="s">
        <v>7440</v>
      </c>
      <c r="H1107" s="4">
        <v>50</v>
      </c>
      <c r="I1107" s="4"/>
    </row>
    <row r="1108" spans="1:9" x14ac:dyDescent="0.3">
      <c r="A1108" s="1">
        <v>18400060</v>
      </c>
      <c r="B1108" s="38">
        <f t="shared" si="142"/>
        <v>0</v>
      </c>
      <c r="C1108" s="39">
        <f t="shared" ref="C1108:C1115" si="143">(100-$B$11)/100*E1108</f>
        <v>0</v>
      </c>
      <c r="D1108" s="2">
        <v>80.527356089600005</v>
      </c>
      <c r="E1108" s="3">
        <v>3.2210942435840004</v>
      </c>
      <c r="F1108" s="1" t="s">
        <v>7431</v>
      </c>
      <c r="G1108" s="1" t="s">
        <v>7441</v>
      </c>
      <c r="H1108" s="4">
        <v>50</v>
      </c>
      <c r="I1108" s="4"/>
    </row>
    <row r="1109" spans="1:9" x14ac:dyDescent="0.3">
      <c r="A1109" s="1">
        <v>18400080</v>
      </c>
      <c r="B1109" s="38">
        <f t="shared" si="142"/>
        <v>0</v>
      </c>
      <c r="C1109" s="39">
        <f t="shared" si="143"/>
        <v>0</v>
      </c>
      <c r="D1109" s="2">
        <v>78.590730892799982</v>
      </c>
      <c r="E1109" s="3">
        <v>3.1436292357119999</v>
      </c>
      <c r="F1109" s="1" t="s">
        <v>7432</v>
      </c>
      <c r="G1109" s="1" t="s">
        <v>7442</v>
      </c>
      <c r="H1109" s="4">
        <v>50</v>
      </c>
      <c r="I1109" s="4"/>
    </row>
    <row r="1110" spans="1:9" x14ac:dyDescent="0.3">
      <c r="A1110" s="1">
        <v>184000100</v>
      </c>
      <c r="B1110" s="38">
        <f>(100-$B$11)/100*D1110</f>
        <v>0</v>
      </c>
      <c r="C1110" s="39">
        <f t="shared" si="143"/>
        <v>0</v>
      </c>
      <c r="D1110" s="2">
        <v>75.930653754666679</v>
      </c>
      <c r="E1110" s="3">
        <v>3.0372261501866666</v>
      </c>
      <c r="F1110" s="1" t="s">
        <v>7433</v>
      </c>
      <c r="G1110" s="1" t="s">
        <v>7443</v>
      </c>
      <c r="H1110" s="4">
        <v>50</v>
      </c>
      <c r="I1110" s="4"/>
    </row>
    <row r="1111" spans="1:9" x14ac:dyDescent="0.3">
      <c r="A1111" s="1">
        <v>184000120</v>
      </c>
      <c r="B1111" s="38">
        <f t="shared" ref="B1111:B1115" si="144">(100-$B$11)/100*D1111</f>
        <v>0</v>
      </c>
      <c r="C1111" s="39">
        <f t="shared" si="143"/>
        <v>0</v>
      </c>
      <c r="D1111" s="2">
        <v>75.930653754666679</v>
      </c>
      <c r="E1111" s="3">
        <v>3.0372261501866666</v>
      </c>
      <c r="F1111" s="1" t="s">
        <v>7434</v>
      </c>
      <c r="G1111" s="1" t="s">
        <v>7444</v>
      </c>
      <c r="H1111" s="4">
        <v>50</v>
      </c>
      <c r="I1111" s="4"/>
    </row>
    <row r="1112" spans="1:9" x14ac:dyDescent="0.3">
      <c r="A1112" s="1">
        <v>184000150</v>
      </c>
      <c r="B1112" s="38">
        <f t="shared" si="144"/>
        <v>0</v>
      </c>
      <c r="C1112" s="39">
        <f t="shared" si="143"/>
        <v>0</v>
      </c>
      <c r="D1112" s="2">
        <v>75.930653754666679</v>
      </c>
      <c r="E1112" s="3">
        <v>3.0372261501866666</v>
      </c>
      <c r="F1112" s="1" t="s">
        <v>7435</v>
      </c>
      <c r="G1112" s="1" t="s">
        <v>7445</v>
      </c>
      <c r="H1112" s="4">
        <v>50</v>
      </c>
      <c r="I1112" s="4"/>
    </row>
    <row r="1113" spans="1:9" x14ac:dyDescent="0.3">
      <c r="A1113" s="1">
        <v>184000180</v>
      </c>
      <c r="B1113" s="38">
        <f t="shared" si="144"/>
        <v>0</v>
      </c>
      <c r="C1113" s="39">
        <f t="shared" si="143"/>
        <v>0</v>
      </c>
      <c r="D1113" s="2">
        <v>75.930653754666679</v>
      </c>
      <c r="E1113" s="3">
        <v>3.0372261501866666</v>
      </c>
      <c r="F1113" s="1" t="s">
        <v>7436</v>
      </c>
      <c r="G1113" s="1" t="s">
        <v>7446</v>
      </c>
      <c r="H1113" s="4">
        <v>50</v>
      </c>
      <c r="I1113" s="4"/>
    </row>
    <row r="1114" spans="1:9" x14ac:dyDescent="0.3">
      <c r="A1114" s="1">
        <v>184000220</v>
      </c>
      <c r="B1114" s="38">
        <f t="shared" si="144"/>
        <v>0</v>
      </c>
      <c r="C1114" s="39">
        <f t="shared" si="143"/>
        <v>0</v>
      </c>
      <c r="D1114" s="2">
        <v>75.930653754666679</v>
      </c>
      <c r="E1114" s="3">
        <v>3.0372261501866666</v>
      </c>
      <c r="F1114" s="1" t="s">
        <v>7437</v>
      </c>
      <c r="G1114" s="1" t="s">
        <v>7447</v>
      </c>
      <c r="H1114" s="4">
        <v>50</v>
      </c>
      <c r="I1114" s="4"/>
    </row>
    <row r="1115" spans="1:9" x14ac:dyDescent="0.3">
      <c r="A1115" s="52">
        <v>184000240</v>
      </c>
      <c r="B1115" s="53">
        <f t="shared" si="144"/>
        <v>0</v>
      </c>
      <c r="C1115" s="54">
        <f t="shared" si="143"/>
        <v>0</v>
      </c>
      <c r="D1115" s="55">
        <v>75.930653754666679</v>
      </c>
      <c r="E1115" s="56">
        <v>3.0372261501866666</v>
      </c>
      <c r="F1115" s="52" t="s">
        <v>7438</v>
      </c>
      <c r="G1115" s="52" t="s">
        <v>7448</v>
      </c>
      <c r="H1115" s="57">
        <v>50</v>
      </c>
      <c r="I1115" s="4"/>
    </row>
    <row r="1116" spans="1:9" x14ac:dyDescent="0.3">
      <c r="A1116" s="1">
        <v>18406036</v>
      </c>
      <c r="B1116" s="38">
        <f>(100-$B$11)/100*D1116</f>
        <v>0</v>
      </c>
      <c r="C1116" s="39">
        <f>(100-$B$11)/100*E1116</f>
        <v>0</v>
      </c>
      <c r="D1116" s="2">
        <v>100.59797994773334</v>
      </c>
      <c r="E1116" s="3">
        <v>4.0239191979093336</v>
      </c>
      <c r="F1116" s="1" t="s">
        <v>7449</v>
      </c>
      <c r="G1116" s="1" t="s">
        <v>7459</v>
      </c>
      <c r="H1116" s="4">
        <v>50</v>
      </c>
      <c r="I1116" s="4"/>
    </row>
    <row r="1117" spans="1:9" x14ac:dyDescent="0.3">
      <c r="A1117" s="1">
        <v>18406040</v>
      </c>
      <c r="B1117" s="38">
        <f t="shared" ref="B1117:B1119" si="145">(100-$B$11)/100*D1117</f>
        <v>0</v>
      </c>
      <c r="C1117" s="39">
        <f>(100-$B$11)/100*E1117</f>
        <v>0</v>
      </c>
      <c r="D1117" s="2">
        <v>90.925983993599985</v>
      </c>
      <c r="E1117" s="3">
        <v>3.6370393597439996</v>
      </c>
      <c r="F1117" s="1" t="s">
        <v>7450</v>
      </c>
      <c r="G1117" s="1" t="s">
        <v>7460</v>
      </c>
      <c r="H1117" s="4">
        <v>50</v>
      </c>
      <c r="I1117" s="4"/>
    </row>
    <row r="1118" spans="1:9" x14ac:dyDescent="0.3">
      <c r="A1118" s="1">
        <v>18406060</v>
      </c>
      <c r="B1118" s="38">
        <f t="shared" si="145"/>
        <v>0</v>
      </c>
      <c r="C1118" s="39">
        <f t="shared" ref="C1118:C1125" si="146">(100-$B$11)/100*E1118</f>
        <v>0</v>
      </c>
      <c r="D1118" s="2">
        <v>80.527356089600005</v>
      </c>
      <c r="E1118" s="3">
        <v>3.2210942435840004</v>
      </c>
      <c r="F1118" s="1" t="s">
        <v>7451</v>
      </c>
      <c r="G1118" s="1" t="s">
        <v>7461</v>
      </c>
      <c r="H1118" s="4">
        <v>50</v>
      </c>
      <c r="I1118" s="4"/>
    </row>
    <row r="1119" spans="1:9" x14ac:dyDescent="0.3">
      <c r="A1119" s="1">
        <v>18406080</v>
      </c>
      <c r="B1119" s="38">
        <f t="shared" si="145"/>
        <v>0</v>
      </c>
      <c r="C1119" s="39">
        <f t="shared" si="146"/>
        <v>0</v>
      </c>
      <c r="D1119" s="2">
        <v>78.590730892799982</v>
      </c>
      <c r="E1119" s="3">
        <v>3.1436292357119999</v>
      </c>
      <c r="F1119" s="1" t="s">
        <v>7452</v>
      </c>
      <c r="G1119" s="1" t="s">
        <v>7462</v>
      </c>
      <c r="H1119" s="4">
        <v>50</v>
      </c>
      <c r="I1119" s="4"/>
    </row>
    <row r="1120" spans="1:9" x14ac:dyDescent="0.3">
      <c r="A1120" s="1">
        <v>184060100</v>
      </c>
      <c r="B1120" s="38">
        <f>(100-$B$11)/100*D1120</f>
        <v>0</v>
      </c>
      <c r="C1120" s="39">
        <f t="shared" si="146"/>
        <v>0</v>
      </c>
      <c r="D1120" s="2">
        <v>75.930653754666679</v>
      </c>
      <c r="E1120" s="3">
        <v>3.0372261501866666</v>
      </c>
      <c r="F1120" s="1" t="s">
        <v>7453</v>
      </c>
      <c r="G1120" s="1" t="s">
        <v>7463</v>
      </c>
      <c r="H1120" s="4">
        <v>50</v>
      </c>
      <c r="I1120" s="4"/>
    </row>
    <row r="1121" spans="1:9" x14ac:dyDescent="0.3">
      <c r="A1121" s="1">
        <v>184060120</v>
      </c>
      <c r="B1121" s="38">
        <f t="shared" ref="B1121:B1125" si="147">(100-$B$11)/100*D1121</f>
        <v>0</v>
      </c>
      <c r="C1121" s="39">
        <f t="shared" si="146"/>
        <v>0</v>
      </c>
      <c r="D1121" s="2">
        <v>75.930653754666679</v>
      </c>
      <c r="E1121" s="3">
        <v>3.0372261501866666</v>
      </c>
      <c r="F1121" s="1" t="s">
        <v>7454</v>
      </c>
      <c r="G1121" s="1" t="s">
        <v>7464</v>
      </c>
      <c r="H1121" s="4">
        <v>50</v>
      </c>
      <c r="I1121" s="4"/>
    </row>
    <row r="1122" spans="1:9" x14ac:dyDescent="0.3">
      <c r="A1122" s="1">
        <v>184060150</v>
      </c>
      <c r="B1122" s="38">
        <f t="shared" si="147"/>
        <v>0</v>
      </c>
      <c r="C1122" s="39">
        <f t="shared" si="146"/>
        <v>0</v>
      </c>
      <c r="D1122" s="2">
        <v>75.930653754666679</v>
      </c>
      <c r="E1122" s="3">
        <v>3.0372261501866666</v>
      </c>
      <c r="F1122" s="1" t="s">
        <v>7455</v>
      </c>
      <c r="G1122" s="1" t="s">
        <v>7465</v>
      </c>
      <c r="H1122" s="4">
        <v>50</v>
      </c>
      <c r="I1122" s="4"/>
    </row>
    <row r="1123" spans="1:9" x14ac:dyDescent="0.3">
      <c r="A1123" s="1">
        <v>184060180</v>
      </c>
      <c r="B1123" s="38">
        <f t="shared" si="147"/>
        <v>0</v>
      </c>
      <c r="C1123" s="39">
        <f t="shared" si="146"/>
        <v>0</v>
      </c>
      <c r="D1123" s="2">
        <v>75.930653754666679</v>
      </c>
      <c r="E1123" s="3">
        <v>3.0372261501866666</v>
      </c>
      <c r="F1123" s="1" t="s">
        <v>7456</v>
      </c>
      <c r="G1123" s="1" t="s">
        <v>7466</v>
      </c>
      <c r="H1123" s="4">
        <v>50</v>
      </c>
      <c r="I1123" s="4"/>
    </row>
    <row r="1124" spans="1:9" x14ac:dyDescent="0.3">
      <c r="A1124" s="1">
        <v>184060220</v>
      </c>
      <c r="B1124" s="38">
        <f t="shared" si="147"/>
        <v>0</v>
      </c>
      <c r="C1124" s="39">
        <f t="shared" si="146"/>
        <v>0</v>
      </c>
      <c r="D1124" s="2">
        <v>75.930653754666679</v>
      </c>
      <c r="E1124" s="3">
        <v>3.0372261501866666</v>
      </c>
      <c r="F1124" s="1" t="s">
        <v>7457</v>
      </c>
      <c r="G1124" s="1" t="s">
        <v>7467</v>
      </c>
      <c r="H1124" s="4">
        <v>50</v>
      </c>
      <c r="I1124" s="4"/>
    </row>
    <row r="1125" spans="1:9" ht="15" thickBot="1" x14ac:dyDescent="0.35">
      <c r="A1125" s="13">
        <v>184060240</v>
      </c>
      <c r="B1125" s="42">
        <f t="shared" si="147"/>
        <v>0</v>
      </c>
      <c r="C1125" s="43">
        <f t="shared" si="146"/>
        <v>0</v>
      </c>
      <c r="D1125" s="9">
        <v>75.930653754666679</v>
      </c>
      <c r="E1125" s="7">
        <v>3.0372261501866666</v>
      </c>
      <c r="F1125" s="13" t="s">
        <v>7458</v>
      </c>
      <c r="G1125" s="13" t="s">
        <v>7468</v>
      </c>
      <c r="H1125" s="15">
        <v>50</v>
      </c>
      <c r="I1125" s="4"/>
    </row>
    <row r="1126" spans="1:9" x14ac:dyDescent="0.3">
      <c r="A1126" s="1">
        <v>22115024</v>
      </c>
      <c r="B1126" s="38">
        <f>(100-$B$12)/100*D1126</f>
        <v>0</v>
      </c>
      <c r="C1126" s="39">
        <f>(100-$B$12)/100*E1126</f>
        <v>0</v>
      </c>
      <c r="D1126" s="2">
        <v>20.144573252999994</v>
      </c>
      <c r="E1126" s="3">
        <v>0.8057829301199998</v>
      </c>
      <c r="F1126" s="1" t="s">
        <v>5358</v>
      </c>
      <c r="G1126" s="1" t="s">
        <v>5369</v>
      </c>
      <c r="H1126" s="4">
        <v>50</v>
      </c>
      <c r="I1126" s="4"/>
    </row>
    <row r="1127" spans="1:9" x14ac:dyDescent="0.3">
      <c r="A1127" s="1">
        <v>22115040</v>
      </c>
      <c r="B1127" s="38">
        <f t="shared" ref="B1127:B1136" si="148">(100-$B$12)/100*D1127</f>
        <v>0</v>
      </c>
      <c r="C1127" s="39">
        <f t="shared" ref="C1127:C1136" si="149">(100-$B$12)/100*E1127</f>
        <v>0</v>
      </c>
      <c r="D1127" s="2">
        <v>12.647703135666665</v>
      </c>
      <c r="E1127" s="3">
        <v>0.50590812542666663</v>
      </c>
      <c r="F1127" s="1" t="s">
        <v>5359</v>
      </c>
      <c r="G1127" s="1" t="s">
        <v>5370</v>
      </c>
      <c r="H1127" s="4">
        <v>50</v>
      </c>
      <c r="I1127" s="4"/>
    </row>
    <row r="1128" spans="1:9" x14ac:dyDescent="0.3">
      <c r="A1128" s="1">
        <v>22115060</v>
      </c>
      <c r="B1128" s="38">
        <f t="shared" si="148"/>
        <v>0</v>
      </c>
      <c r="C1128" s="39">
        <f t="shared" si="149"/>
        <v>0</v>
      </c>
      <c r="D1128" s="2">
        <v>11.006946500666665</v>
      </c>
      <c r="E1128" s="3">
        <v>0.44027786002666658</v>
      </c>
      <c r="F1128" s="1" t="s">
        <v>5360</v>
      </c>
      <c r="G1128" s="1" t="s">
        <v>5371</v>
      </c>
      <c r="H1128" s="4">
        <v>50</v>
      </c>
      <c r="I1128" s="4"/>
    </row>
    <row r="1129" spans="1:9" x14ac:dyDescent="0.3">
      <c r="A1129" s="1">
        <v>22115080</v>
      </c>
      <c r="B1129" s="38">
        <f t="shared" si="148"/>
        <v>0</v>
      </c>
      <c r="C1129" s="39">
        <f t="shared" si="149"/>
        <v>0</v>
      </c>
      <c r="D1129" s="2">
        <v>10.071470329666663</v>
      </c>
      <c r="E1129" s="3">
        <v>0.40285881318666655</v>
      </c>
      <c r="F1129" s="1" t="s">
        <v>5361</v>
      </c>
      <c r="G1129" s="1" t="s">
        <v>5372</v>
      </c>
      <c r="H1129" s="4">
        <v>50</v>
      </c>
      <c r="I1129" s="4"/>
    </row>
    <row r="1130" spans="1:9" x14ac:dyDescent="0.3">
      <c r="A1130" s="1">
        <v>221150100</v>
      </c>
      <c r="B1130" s="38">
        <f t="shared" si="148"/>
        <v>0</v>
      </c>
      <c r="C1130" s="39">
        <f t="shared" si="149"/>
        <v>0</v>
      </c>
      <c r="D1130" s="2">
        <v>9.3710876466666626</v>
      </c>
      <c r="E1130" s="3">
        <v>0.37484350586666648</v>
      </c>
      <c r="F1130" s="1" t="s">
        <v>5362</v>
      </c>
      <c r="G1130" s="1" t="s">
        <v>5373</v>
      </c>
      <c r="H1130" s="4">
        <v>50</v>
      </c>
      <c r="I1130" s="4"/>
    </row>
    <row r="1131" spans="1:9" x14ac:dyDescent="0.3">
      <c r="A1131" s="1">
        <v>221150120</v>
      </c>
      <c r="B1131" s="38">
        <f t="shared" si="148"/>
        <v>0</v>
      </c>
      <c r="C1131" s="39">
        <f t="shared" si="149"/>
        <v>0</v>
      </c>
      <c r="D1131" s="2">
        <v>9.3710876466666626</v>
      </c>
      <c r="E1131" s="3">
        <v>0.37484350586666648</v>
      </c>
      <c r="F1131" s="1" t="s">
        <v>5363</v>
      </c>
      <c r="G1131" s="1" t="s">
        <v>5374</v>
      </c>
      <c r="H1131" s="4">
        <v>50</v>
      </c>
      <c r="I1131" s="4"/>
    </row>
    <row r="1132" spans="1:9" x14ac:dyDescent="0.3">
      <c r="A1132" s="1">
        <v>221150150</v>
      </c>
      <c r="B1132" s="38">
        <f t="shared" si="148"/>
        <v>0</v>
      </c>
      <c r="C1132" s="39">
        <f t="shared" si="149"/>
        <v>0</v>
      </c>
      <c r="D1132" s="2">
        <v>9.3710876466666626</v>
      </c>
      <c r="E1132" s="3">
        <v>0.37484350586666648</v>
      </c>
      <c r="F1132" s="1" t="s">
        <v>5364</v>
      </c>
      <c r="G1132" s="1" t="s">
        <v>5375</v>
      </c>
      <c r="H1132" s="4">
        <v>50</v>
      </c>
      <c r="I1132" s="4"/>
    </row>
    <row r="1133" spans="1:9" x14ac:dyDescent="0.3">
      <c r="A1133" s="1">
        <v>221150180</v>
      </c>
      <c r="B1133" s="38">
        <f>(100-$B$12)/100*D1133</f>
        <v>0</v>
      </c>
      <c r="C1133" s="39">
        <f t="shared" si="149"/>
        <v>0</v>
      </c>
      <c r="D1133" s="2">
        <v>9.3710876466666626</v>
      </c>
      <c r="E1133" s="3">
        <v>0.37484350586666648</v>
      </c>
      <c r="F1133" s="1" t="s">
        <v>5365</v>
      </c>
      <c r="G1133" s="1" t="s">
        <v>5376</v>
      </c>
      <c r="H1133" s="4">
        <v>50</v>
      </c>
      <c r="I1133" s="4"/>
    </row>
    <row r="1134" spans="1:9" x14ac:dyDescent="0.3">
      <c r="A1134" s="1">
        <v>221150240</v>
      </c>
      <c r="B1134" s="38">
        <f t="shared" si="148"/>
        <v>0</v>
      </c>
      <c r="C1134" s="39">
        <f t="shared" si="149"/>
        <v>0</v>
      </c>
      <c r="D1134" s="2">
        <v>9.3710876466666626</v>
      </c>
      <c r="E1134" s="3">
        <v>0.37484350586666648</v>
      </c>
      <c r="F1134" s="1" t="s">
        <v>5366</v>
      </c>
      <c r="G1134" s="1" t="s">
        <v>5377</v>
      </c>
      <c r="H1134" s="4">
        <v>50</v>
      </c>
      <c r="I1134" s="4"/>
    </row>
    <row r="1135" spans="1:9" x14ac:dyDescent="0.3">
      <c r="A1135" s="1">
        <v>221150320</v>
      </c>
      <c r="B1135" s="38">
        <f t="shared" si="148"/>
        <v>0</v>
      </c>
      <c r="C1135" s="39">
        <f t="shared" si="149"/>
        <v>0</v>
      </c>
      <c r="D1135" s="2">
        <v>9.3710876466666626</v>
      </c>
      <c r="E1135" s="3">
        <v>0.37484350586666648</v>
      </c>
      <c r="F1135" s="1" t="s">
        <v>5367</v>
      </c>
      <c r="G1135" s="1" t="s">
        <v>5378</v>
      </c>
      <c r="H1135" s="4">
        <v>50</v>
      </c>
      <c r="I1135" s="4"/>
    </row>
    <row r="1136" spans="1:9" x14ac:dyDescent="0.3">
      <c r="A1136" s="1">
        <v>221150400</v>
      </c>
      <c r="B1136" s="38">
        <f t="shared" si="148"/>
        <v>0</v>
      </c>
      <c r="C1136" s="39">
        <f t="shared" si="149"/>
        <v>0</v>
      </c>
      <c r="D1136" s="2">
        <v>9.3710876466666626</v>
      </c>
      <c r="E1136" s="3">
        <v>0.37484350586666648</v>
      </c>
      <c r="F1136" s="1" t="s">
        <v>5368</v>
      </c>
      <c r="G1136" s="1" t="s">
        <v>5379</v>
      </c>
      <c r="H1136" s="4">
        <v>50</v>
      </c>
      <c r="I1136" s="4"/>
    </row>
    <row r="1137" spans="1:9" x14ac:dyDescent="0.3">
      <c r="A1137" s="1">
        <v>22125024</v>
      </c>
      <c r="B1137" s="38">
        <f>(100-$B$12)/100*D1137</f>
        <v>0</v>
      </c>
      <c r="C1137" s="39">
        <f>(100-$B$12)/100*E1137</f>
        <v>0</v>
      </c>
      <c r="D1137" s="2">
        <v>20.387829709333332</v>
      </c>
      <c r="E1137" s="3">
        <v>0.81551318837333309</v>
      </c>
      <c r="F1137" s="1" t="s">
        <v>5380</v>
      </c>
      <c r="G1137" s="1" t="s">
        <v>5391</v>
      </c>
      <c r="H1137" s="4">
        <v>50</v>
      </c>
      <c r="I1137" s="4"/>
    </row>
    <row r="1138" spans="1:9" x14ac:dyDescent="0.3">
      <c r="A1138" s="1">
        <v>22125040</v>
      </c>
      <c r="B1138" s="38">
        <f t="shared" ref="B1138:B1143" si="150">(100-$B$12)/100*D1138</f>
        <v>0</v>
      </c>
      <c r="C1138" s="39">
        <f t="shared" ref="C1138:C1147" si="151">(100-$B$12)/100*E1138</f>
        <v>0</v>
      </c>
      <c r="D1138" s="2">
        <v>13.000343367666659</v>
      </c>
      <c r="E1138" s="3">
        <v>0.52001373470666634</v>
      </c>
      <c r="F1138" s="1" t="s">
        <v>5381</v>
      </c>
      <c r="G1138" s="1" t="s">
        <v>5392</v>
      </c>
      <c r="H1138" s="4">
        <v>50</v>
      </c>
      <c r="I1138" s="4"/>
    </row>
    <row r="1139" spans="1:9" x14ac:dyDescent="0.3">
      <c r="A1139" s="1">
        <v>22125060</v>
      </c>
      <c r="B1139" s="38">
        <f t="shared" si="150"/>
        <v>0</v>
      </c>
      <c r="C1139" s="39">
        <f t="shared" si="151"/>
        <v>0</v>
      </c>
      <c r="D1139" s="2">
        <v>11.315506703666662</v>
      </c>
      <c r="E1139" s="3">
        <v>0.4526202681466665</v>
      </c>
      <c r="F1139" s="1" t="s">
        <v>5382</v>
      </c>
      <c r="G1139" s="1" t="s">
        <v>5393</v>
      </c>
      <c r="H1139" s="4">
        <v>50</v>
      </c>
      <c r="I1139" s="4"/>
    </row>
    <row r="1140" spans="1:9" x14ac:dyDescent="0.3">
      <c r="A1140" s="1">
        <v>22125080</v>
      </c>
      <c r="B1140" s="38">
        <f t="shared" si="150"/>
        <v>0</v>
      </c>
      <c r="C1140" s="39">
        <f t="shared" si="151"/>
        <v>0</v>
      </c>
      <c r="D1140" s="2">
        <v>10.259218601333332</v>
      </c>
      <c r="E1140" s="3">
        <v>0.41036874405333329</v>
      </c>
      <c r="F1140" s="1" t="s">
        <v>5383</v>
      </c>
      <c r="G1140" s="1" t="s">
        <v>5394</v>
      </c>
      <c r="H1140" s="4">
        <v>50</v>
      </c>
      <c r="I1140" s="4"/>
    </row>
    <row r="1141" spans="1:9" x14ac:dyDescent="0.3">
      <c r="A1141" s="1">
        <v>221250100</v>
      </c>
      <c r="B1141" s="38">
        <f t="shared" si="150"/>
        <v>0</v>
      </c>
      <c r="C1141" s="39">
        <f t="shared" si="151"/>
        <v>0</v>
      </c>
      <c r="D1141" s="2">
        <v>9.5425099816666652</v>
      </c>
      <c r="E1141" s="3">
        <v>0.3817003992666666</v>
      </c>
      <c r="F1141" s="1" t="s">
        <v>5384</v>
      </c>
      <c r="G1141" s="1" t="s">
        <v>5395</v>
      </c>
      <c r="H1141" s="4">
        <v>50</v>
      </c>
      <c r="I1141" s="4"/>
    </row>
    <row r="1142" spans="1:9" x14ac:dyDescent="0.3">
      <c r="A1142" s="1">
        <v>221250120</v>
      </c>
      <c r="B1142" s="38">
        <f t="shared" si="150"/>
        <v>0</v>
      </c>
      <c r="C1142" s="39">
        <f t="shared" si="151"/>
        <v>0</v>
      </c>
      <c r="D1142" s="2">
        <v>9.5425099816666652</v>
      </c>
      <c r="E1142" s="3">
        <v>0.3817003992666666</v>
      </c>
      <c r="F1142" s="1" t="s">
        <v>5385</v>
      </c>
      <c r="G1142" s="1" t="s">
        <v>5396</v>
      </c>
      <c r="H1142" s="4">
        <v>50</v>
      </c>
      <c r="I1142" s="4"/>
    </row>
    <row r="1143" spans="1:9" x14ac:dyDescent="0.3">
      <c r="A1143" s="1">
        <v>221250150</v>
      </c>
      <c r="B1143" s="38">
        <f t="shared" si="150"/>
        <v>0</v>
      </c>
      <c r="C1143" s="39">
        <f t="shared" si="151"/>
        <v>0</v>
      </c>
      <c r="D1143" s="2">
        <v>9.5425099816666652</v>
      </c>
      <c r="E1143" s="3">
        <v>0.3817003992666666</v>
      </c>
      <c r="F1143" s="1" t="s">
        <v>5386</v>
      </c>
      <c r="G1143" s="1" t="s">
        <v>5397</v>
      </c>
      <c r="H1143" s="4">
        <v>50</v>
      </c>
      <c r="I1143" s="4"/>
    </row>
    <row r="1144" spans="1:9" x14ac:dyDescent="0.3">
      <c r="A1144" s="1">
        <v>221250180</v>
      </c>
      <c r="B1144" s="38">
        <f>(100-$B$12)/100*D1144</f>
        <v>0</v>
      </c>
      <c r="C1144" s="39">
        <f t="shared" si="151"/>
        <v>0</v>
      </c>
      <c r="D1144" s="2">
        <v>9.5425099816666652</v>
      </c>
      <c r="E1144" s="3">
        <v>0.3817003992666666</v>
      </c>
      <c r="F1144" s="1" t="s">
        <v>5387</v>
      </c>
      <c r="G1144" s="1" t="s">
        <v>5398</v>
      </c>
      <c r="H1144" s="4">
        <v>50</v>
      </c>
      <c r="I1144" s="4"/>
    </row>
    <row r="1145" spans="1:9" x14ac:dyDescent="0.3">
      <c r="A1145" s="1">
        <v>221250240</v>
      </c>
      <c r="B1145" s="38">
        <f t="shared" ref="B1145:B1147" si="152">(100-$B$12)/100*D1145</f>
        <v>0</v>
      </c>
      <c r="C1145" s="39">
        <f t="shared" si="151"/>
        <v>0</v>
      </c>
      <c r="D1145" s="2">
        <v>9.5425099816666652</v>
      </c>
      <c r="E1145" s="3">
        <v>0.3817003992666666</v>
      </c>
      <c r="F1145" s="1" t="s">
        <v>5388</v>
      </c>
      <c r="G1145" s="1" t="s">
        <v>5399</v>
      </c>
      <c r="H1145" s="4">
        <v>50</v>
      </c>
      <c r="I1145" s="4"/>
    </row>
    <row r="1146" spans="1:9" x14ac:dyDescent="0.3">
      <c r="A1146" s="1">
        <v>221250320</v>
      </c>
      <c r="B1146" s="38">
        <f t="shared" si="152"/>
        <v>0</v>
      </c>
      <c r="C1146" s="39">
        <f t="shared" si="151"/>
        <v>0</v>
      </c>
      <c r="D1146" s="2">
        <v>9.5425099816666652</v>
      </c>
      <c r="E1146" s="3">
        <v>0.3817003992666666</v>
      </c>
      <c r="F1146" s="1" t="s">
        <v>5389</v>
      </c>
      <c r="G1146" s="1" t="s">
        <v>5400</v>
      </c>
      <c r="H1146" s="4">
        <v>50</v>
      </c>
      <c r="I1146" s="4"/>
    </row>
    <row r="1147" spans="1:9" x14ac:dyDescent="0.3">
      <c r="A1147" s="1">
        <v>221250400</v>
      </c>
      <c r="B1147" s="38">
        <f t="shared" si="152"/>
        <v>0</v>
      </c>
      <c r="C1147" s="39">
        <f t="shared" si="151"/>
        <v>0</v>
      </c>
      <c r="D1147" s="2">
        <v>9.5425099816666652</v>
      </c>
      <c r="E1147" s="3">
        <v>0.3817003992666666</v>
      </c>
      <c r="F1147" s="1" t="s">
        <v>5390</v>
      </c>
      <c r="G1147" s="1" t="s">
        <v>5401</v>
      </c>
      <c r="H1147" s="4">
        <v>50</v>
      </c>
      <c r="I1147" s="4"/>
    </row>
    <row r="1148" spans="1:9" x14ac:dyDescent="0.3">
      <c r="A1148" s="1">
        <v>22125824</v>
      </c>
      <c r="B1148" s="38">
        <f>(100-$B$12)/100*D1148</f>
        <v>0</v>
      </c>
      <c r="C1148" s="39">
        <f>(100-$B$12)/100*E1148</f>
        <v>0</v>
      </c>
      <c r="D1148" s="2">
        <v>20.387829709333332</v>
      </c>
      <c r="E1148" s="3">
        <v>0.81551318837333309</v>
      </c>
      <c r="F1148" s="1" t="s">
        <v>5402</v>
      </c>
      <c r="G1148" s="1" t="s">
        <v>5413</v>
      </c>
      <c r="H1148" s="4">
        <v>50</v>
      </c>
      <c r="I1148" s="4"/>
    </row>
    <row r="1149" spans="1:9" x14ac:dyDescent="0.3">
      <c r="A1149" s="1">
        <v>22125840</v>
      </c>
      <c r="B1149" s="38">
        <f t="shared" ref="B1149:B1154" si="153">(100-$B$12)/100*D1149</f>
        <v>0</v>
      </c>
      <c r="C1149" s="39">
        <f t="shared" ref="C1149:C1158" si="154">(100-$B$12)/100*E1149</f>
        <v>0</v>
      </c>
      <c r="D1149" s="2">
        <v>13.000343367666659</v>
      </c>
      <c r="E1149" s="3">
        <v>0.52001373470666634</v>
      </c>
      <c r="F1149" s="1" t="s">
        <v>5403</v>
      </c>
      <c r="G1149" s="1" t="s">
        <v>5414</v>
      </c>
      <c r="H1149" s="4">
        <v>50</v>
      </c>
      <c r="I1149" s="4"/>
    </row>
    <row r="1150" spans="1:9" x14ac:dyDescent="0.3">
      <c r="A1150" s="1">
        <v>22125860</v>
      </c>
      <c r="B1150" s="38">
        <f t="shared" si="153"/>
        <v>0</v>
      </c>
      <c r="C1150" s="39">
        <f t="shared" si="154"/>
        <v>0</v>
      </c>
      <c r="D1150" s="2">
        <v>11.315506703666662</v>
      </c>
      <c r="E1150" s="3">
        <v>0.4526202681466665</v>
      </c>
      <c r="F1150" s="1" t="s">
        <v>5404</v>
      </c>
      <c r="G1150" s="1" t="s">
        <v>5415</v>
      </c>
      <c r="H1150" s="4">
        <v>50</v>
      </c>
      <c r="I1150" s="4"/>
    </row>
    <row r="1151" spans="1:9" x14ac:dyDescent="0.3">
      <c r="A1151" s="1">
        <v>22125880</v>
      </c>
      <c r="B1151" s="38">
        <f t="shared" si="153"/>
        <v>0</v>
      </c>
      <c r="C1151" s="39">
        <f t="shared" si="154"/>
        <v>0</v>
      </c>
      <c r="D1151" s="2">
        <v>10.259218601333332</v>
      </c>
      <c r="E1151" s="3">
        <v>0.41036874405333329</v>
      </c>
      <c r="F1151" s="1" t="s">
        <v>5405</v>
      </c>
      <c r="G1151" s="1" t="s">
        <v>5416</v>
      </c>
      <c r="H1151" s="4">
        <v>50</v>
      </c>
      <c r="I1151" s="4"/>
    </row>
    <row r="1152" spans="1:9" x14ac:dyDescent="0.3">
      <c r="A1152" s="1">
        <v>221258100</v>
      </c>
      <c r="B1152" s="38">
        <f t="shared" si="153"/>
        <v>0</v>
      </c>
      <c r="C1152" s="39">
        <f t="shared" si="154"/>
        <v>0</v>
      </c>
      <c r="D1152" s="2">
        <v>9.5425099816666652</v>
      </c>
      <c r="E1152" s="3">
        <v>0.3817003992666666</v>
      </c>
      <c r="F1152" s="1" t="s">
        <v>5406</v>
      </c>
      <c r="G1152" s="1" t="s">
        <v>5417</v>
      </c>
      <c r="H1152" s="4">
        <v>50</v>
      </c>
      <c r="I1152" s="4"/>
    </row>
    <row r="1153" spans="1:9" x14ac:dyDescent="0.3">
      <c r="A1153" s="1">
        <v>221258120</v>
      </c>
      <c r="B1153" s="38">
        <f t="shared" si="153"/>
        <v>0</v>
      </c>
      <c r="C1153" s="39">
        <f t="shared" si="154"/>
        <v>0</v>
      </c>
      <c r="D1153" s="2">
        <v>9.5425099816666652</v>
      </c>
      <c r="E1153" s="3">
        <v>0.3817003992666666</v>
      </c>
      <c r="F1153" s="1" t="s">
        <v>5407</v>
      </c>
      <c r="G1153" s="1" t="s">
        <v>5418</v>
      </c>
      <c r="H1153" s="4">
        <v>50</v>
      </c>
      <c r="I1153" s="4"/>
    </row>
    <row r="1154" spans="1:9" x14ac:dyDescent="0.3">
      <c r="A1154" s="1">
        <v>221258150</v>
      </c>
      <c r="B1154" s="38">
        <f t="shared" si="153"/>
        <v>0</v>
      </c>
      <c r="C1154" s="39">
        <f t="shared" si="154"/>
        <v>0</v>
      </c>
      <c r="D1154" s="2">
        <v>9.5425099816666652</v>
      </c>
      <c r="E1154" s="3">
        <v>0.3817003992666666</v>
      </c>
      <c r="F1154" s="1" t="s">
        <v>5408</v>
      </c>
      <c r="G1154" s="1" t="s">
        <v>5419</v>
      </c>
      <c r="H1154" s="4">
        <v>50</v>
      </c>
      <c r="I1154" s="4"/>
    </row>
    <row r="1155" spans="1:9" x14ac:dyDescent="0.3">
      <c r="A1155" s="1">
        <v>221258180</v>
      </c>
      <c r="B1155" s="38">
        <f>(100-$B$12)/100*D1155</f>
        <v>0</v>
      </c>
      <c r="C1155" s="39">
        <f t="shared" si="154"/>
        <v>0</v>
      </c>
      <c r="D1155" s="2">
        <v>9.5425099816666652</v>
      </c>
      <c r="E1155" s="3">
        <v>0.3817003992666666</v>
      </c>
      <c r="F1155" s="1" t="s">
        <v>5409</v>
      </c>
      <c r="G1155" s="1" t="s">
        <v>5420</v>
      </c>
      <c r="H1155" s="4">
        <v>50</v>
      </c>
      <c r="I1155" s="4"/>
    </row>
    <row r="1156" spans="1:9" x14ac:dyDescent="0.3">
      <c r="A1156" s="1">
        <v>221258240</v>
      </c>
      <c r="B1156" s="38">
        <f t="shared" ref="B1156:B1158" si="155">(100-$B$12)/100*D1156</f>
        <v>0</v>
      </c>
      <c r="C1156" s="39">
        <f t="shared" si="154"/>
        <v>0</v>
      </c>
      <c r="D1156" s="2">
        <v>9.5425099816666652</v>
      </c>
      <c r="E1156" s="3">
        <v>0.3817003992666666</v>
      </c>
      <c r="F1156" s="1" t="s">
        <v>5410</v>
      </c>
      <c r="G1156" s="1" t="s">
        <v>5421</v>
      </c>
      <c r="H1156" s="4">
        <v>50</v>
      </c>
      <c r="I1156" s="4"/>
    </row>
    <row r="1157" spans="1:9" x14ac:dyDescent="0.3">
      <c r="A1157" s="1">
        <v>221258320</v>
      </c>
      <c r="B1157" s="38">
        <f t="shared" si="155"/>
        <v>0</v>
      </c>
      <c r="C1157" s="39">
        <f t="shared" si="154"/>
        <v>0</v>
      </c>
      <c r="D1157" s="2">
        <v>9.5425099816666652</v>
      </c>
      <c r="E1157" s="3">
        <v>0.3817003992666666</v>
      </c>
      <c r="F1157" s="1" t="s">
        <v>5411</v>
      </c>
      <c r="G1157" s="1" t="s">
        <v>5422</v>
      </c>
      <c r="H1157" s="4">
        <v>50</v>
      </c>
      <c r="I1157" s="4"/>
    </row>
    <row r="1158" spans="1:9" x14ac:dyDescent="0.3">
      <c r="A1158" s="1">
        <v>221258400</v>
      </c>
      <c r="B1158" s="38">
        <f t="shared" si="155"/>
        <v>0</v>
      </c>
      <c r="C1158" s="39">
        <f t="shared" si="154"/>
        <v>0</v>
      </c>
      <c r="D1158" s="2">
        <v>9.5425099816666652</v>
      </c>
      <c r="E1158" s="3">
        <v>0.3817003992666666</v>
      </c>
      <c r="F1158" s="1" t="s">
        <v>5412</v>
      </c>
      <c r="G1158" s="1" t="s">
        <v>5423</v>
      </c>
      <c r="H1158" s="4">
        <v>50</v>
      </c>
      <c r="I1158" s="4"/>
    </row>
    <row r="1159" spans="1:9" x14ac:dyDescent="0.3">
      <c r="A1159" s="1">
        <v>22125924</v>
      </c>
      <c r="B1159" s="38">
        <f>(100-$B$12)/100*D1159</f>
        <v>0</v>
      </c>
      <c r="C1159" s="39">
        <f>(100-$B$12)/100*E1159</f>
        <v>0</v>
      </c>
      <c r="D1159" s="2">
        <v>20.387829709333332</v>
      </c>
      <c r="E1159" s="3">
        <v>0.81551318837333309</v>
      </c>
      <c r="F1159" s="1" t="s">
        <v>5424</v>
      </c>
      <c r="G1159" s="1" t="s">
        <v>5435</v>
      </c>
      <c r="H1159" s="4">
        <v>50</v>
      </c>
      <c r="I1159" s="4"/>
    </row>
    <row r="1160" spans="1:9" x14ac:dyDescent="0.3">
      <c r="A1160" s="1">
        <v>22125940</v>
      </c>
      <c r="B1160" s="38">
        <f t="shared" ref="B1160:B1165" si="156">(100-$B$12)/100*D1160</f>
        <v>0</v>
      </c>
      <c r="C1160" s="39">
        <f t="shared" ref="C1160:C1169" si="157">(100-$B$12)/100*E1160</f>
        <v>0</v>
      </c>
      <c r="D1160" s="2">
        <v>13.000343367666659</v>
      </c>
      <c r="E1160" s="3">
        <v>0.52001373470666634</v>
      </c>
      <c r="F1160" s="1" t="s">
        <v>5425</v>
      </c>
      <c r="G1160" s="1" t="s">
        <v>5436</v>
      </c>
      <c r="H1160" s="4">
        <v>50</v>
      </c>
      <c r="I1160" s="4"/>
    </row>
    <row r="1161" spans="1:9" x14ac:dyDescent="0.3">
      <c r="A1161" s="1">
        <v>22125960</v>
      </c>
      <c r="B1161" s="38">
        <f t="shared" si="156"/>
        <v>0</v>
      </c>
      <c r="C1161" s="39">
        <f t="shared" si="157"/>
        <v>0</v>
      </c>
      <c r="D1161" s="2">
        <v>11.315506703666662</v>
      </c>
      <c r="E1161" s="3">
        <v>0.4526202681466665</v>
      </c>
      <c r="F1161" s="1" t="s">
        <v>5426</v>
      </c>
      <c r="G1161" s="1" t="s">
        <v>5437</v>
      </c>
      <c r="H1161" s="4">
        <v>50</v>
      </c>
      <c r="I1161" s="4"/>
    </row>
    <row r="1162" spans="1:9" x14ac:dyDescent="0.3">
      <c r="A1162" s="1">
        <v>22125980</v>
      </c>
      <c r="B1162" s="38">
        <f t="shared" si="156"/>
        <v>0</v>
      </c>
      <c r="C1162" s="39">
        <f t="shared" si="157"/>
        <v>0</v>
      </c>
      <c r="D1162" s="2">
        <v>10.259218601333332</v>
      </c>
      <c r="E1162" s="3">
        <v>0.41036874405333329</v>
      </c>
      <c r="F1162" s="1" t="s">
        <v>5427</v>
      </c>
      <c r="G1162" s="1" t="s">
        <v>5438</v>
      </c>
      <c r="H1162" s="4">
        <v>50</v>
      </c>
      <c r="I1162" s="4"/>
    </row>
    <row r="1163" spans="1:9" x14ac:dyDescent="0.3">
      <c r="A1163" s="1">
        <v>221259100</v>
      </c>
      <c r="B1163" s="38">
        <f t="shared" si="156"/>
        <v>0</v>
      </c>
      <c r="C1163" s="39">
        <f t="shared" si="157"/>
        <v>0</v>
      </c>
      <c r="D1163" s="2">
        <v>9.5425099816666652</v>
      </c>
      <c r="E1163" s="3">
        <v>0.3817003992666666</v>
      </c>
      <c r="F1163" s="1" t="s">
        <v>5428</v>
      </c>
      <c r="G1163" s="1" t="s">
        <v>5439</v>
      </c>
      <c r="H1163" s="4">
        <v>50</v>
      </c>
      <c r="I1163" s="4"/>
    </row>
    <row r="1164" spans="1:9" x14ac:dyDescent="0.3">
      <c r="A1164" s="1">
        <v>221259120</v>
      </c>
      <c r="B1164" s="38">
        <f t="shared" si="156"/>
        <v>0</v>
      </c>
      <c r="C1164" s="39">
        <f t="shared" si="157"/>
        <v>0</v>
      </c>
      <c r="D1164" s="2">
        <v>9.5425099816666652</v>
      </c>
      <c r="E1164" s="3">
        <v>0.3817003992666666</v>
      </c>
      <c r="F1164" s="1" t="s">
        <v>5429</v>
      </c>
      <c r="G1164" s="1" t="s">
        <v>5440</v>
      </c>
      <c r="H1164" s="4">
        <v>50</v>
      </c>
      <c r="I1164" s="4"/>
    </row>
    <row r="1165" spans="1:9" x14ac:dyDescent="0.3">
      <c r="A1165" s="1">
        <v>221259150</v>
      </c>
      <c r="B1165" s="38">
        <f t="shared" si="156"/>
        <v>0</v>
      </c>
      <c r="C1165" s="39">
        <f t="shared" si="157"/>
        <v>0</v>
      </c>
      <c r="D1165" s="2">
        <v>9.5425099816666652</v>
      </c>
      <c r="E1165" s="3">
        <v>0.3817003992666666</v>
      </c>
      <c r="F1165" s="1" t="s">
        <v>5430</v>
      </c>
      <c r="G1165" s="1" t="s">
        <v>5441</v>
      </c>
      <c r="H1165" s="4">
        <v>50</v>
      </c>
      <c r="I1165" s="4"/>
    </row>
    <row r="1166" spans="1:9" x14ac:dyDescent="0.3">
      <c r="A1166" s="1">
        <v>221259180</v>
      </c>
      <c r="B1166" s="38">
        <f>(100-$B$12)/100*D1166</f>
        <v>0</v>
      </c>
      <c r="C1166" s="39">
        <f t="shared" si="157"/>
        <v>0</v>
      </c>
      <c r="D1166" s="2">
        <v>9.5425099816666652</v>
      </c>
      <c r="E1166" s="3">
        <v>0.3817003992666666</v>
      </c>
      <c r="F1166" s="1" t="s">
        <v>5431</v>
      </c>
      <c r="G1166" s="1" t="s">
        <v>5442</v>
      </c>
      <c r="H1166" s="4">
        <v>50</v>
      </c>
      <c r="I1166" s="4"/>
    </row>
    <row r="1167" spans="1:9" x14ac:dyDescent="0.3">
      <c r="A1167" s="1">
        <v>221259240</v>
      </c>
      <c r="B1167" s="38">
        <f t="shared" ref="B1167:B1169" si="158">(100-$B$12)/100*D1167</f>
        <v>0</v>
      </c>
      <c r="C1167" s="39">
        <f t="shared" si="157"/>
        <v>0</v>
      </c>
      <c r="D1167" s="2">
        <v>9.5425099816666652</v>
      </c>
      <c r="E1167" s="3">
        <v>0.3817003992666666</v>
      </c>
      <c r="F1167" s="1" t="s">
        <v>5432</v>
      </c>
      <c r="G1167" s="1" t="s">
        <v>5443</v>
      </c>
      <c r="H1167" s="4">
        <v>50</v>
      </c>
      <c r="I1167" s="4"/>
    </row>
    <row r="1168" spans="1:9" x14ac:dyDescent="0.3">
      <c r="A1168" s="1">
        <v>221259320</v>
      </c>
      <c r="B1168" s="38">
        <f t="shared" si="158"/>
        <v>0</v>
      </c>
      <c r="C1168" s="39">
        <f t="shared" si="157"/>
        <v>0</v>
      </c>
      <c r="D1168" s="2">
        <v>9.5425099816666652</v>
      </c>
      <c r="E1168" s="3">
        <v>0.3817003992666666</v>
      </c>
      <c r="F1168" s="1" t="s">
        <v>5433</v>
      </c>
      <c r="G1168" s="1" t="s">
        <v>5444</v>
      </c>
      <c r="H1168" s="4">
        <v>50</v>
      </c>
      <c r="I1168" s="4"/>
    </row>
    <row r="1169" spans="1:9" x14ac:dyDescent="0.3">
      <c r="A1169" s="1">
        <v>221259400</v>
      </c>
      <c r="B1169" s="38">
        <f t="shared" si="158"/>
        <v>0</v>
      </c>
      <c r="C1169" s="39">
        <f t="shared" si="157"/>
        <v>0</v>
      </c>
      <c r="D1169" s="2">
        <v>9.5425099816666652</v>
      </c>
      <c r="E1169" s="3">
        <v>0.3817003992666666</v>
      </c>
      <c r="F1169" s="1" t="s">
        <v>5434</v>
      </c>
      <c r="G1169" s="1" t="s">
        <v>5445</v>
      </c>
      <c r="H1169" s="4">
        <v>50</v>
      </c>
      <c r="I1169" s="4"/>
    </row>
    <row r="1170" spans="1:9" x14ac:dyDescent="0.3">
      <c r="A1170" s="1">
        <v>22150024</v>
      </c>
      <c r="B1170" s="38">
        <f>(100-$B$12)/100*D1170</f>
        <v>0</v>
      </c>
      <c r="C1170" s="39">
        <f>(100-$B$12)/100*E1170</f>
        <v>0</v>
      </c>
      <c r="D1170" s="2">
        <v>27.112483022333322</v>
      </c>
      <c r="E1170" s="3">
        <v>1.0844993208933331</v>
      </c>
      <c r="F1170" s="1" t="s">
        <v>5468</v>
      </c>
      <c r="G1170" s="1" t="s">
        <v>5479</v>
      </c>
      <c r="H1170" s="4">
        <v>50</v>
      </c>
      <c r="I1170" s="4"/>
    </row>
    <row r="1171" spans="1:9" x14ac:dyDescent="0.3">
      <c r="A1171" s="1">
        <v>22150040</v>
      </c>
      <c r="B1171" s="38">
        <f t="shared" ref="B1171:B1176" si="159">(100-$B$12)/100*D1171</f>
        <v>0</v>
      </c>
      <c r="C1171" s="39">
        <f t="shared" ref="C1171:C1180" si="160">(100-$B$12)/100*E1171</f>
        <v>0</v>
      </c>
      <c r="D1171" s="2">
        <v>18.379739499333329</v>
      </c>
      <c r="E1171" s="3">
        <v>0.73518957997333323</v>
      </c>
      <c r="F1171" s="1" t="s">
        <v>5469</v>
      </c>
      <c r="G1171" s="1" t="s">
        <v>5480</v>
      </c>
      <c r="H1171" s="4">
        <v>50</v>
      </c>
      <c r="I1171" s="4"/>
    </row>
    <row r="1172" spans="1:9" x14ac:dyDescent="0.3">
      <c r="A1172" s="1">
        <v>22150060</v>
      </c>
      <c r="B1172" s="38">
        <f t="shared" si="159"/>
        <v>0</v>
      </c>
      <c r="C1172" s="39">
        <f t="shared" si="160"/>
        <v>0</v>
      </c>
      <c r="D1172" s="2">
        <v>14.792931213666662</v>
      </c>
      <c r="E1172" s="3">
        <v>0.59171724854666652</v>
      </c>
      <c r="F1172" s="1" t="s">
        <v>5470</v>
      </c>
      <c r="G1172" s="1" t="s">
        <v>5481</v>
      </c>
      <c r="H1172" s="4">
        <v>50</v>
      </c>
      <c r="I1172" s="4"/>
    </row>
    <row r="1173" spans="1:9" x14ac:dyDescent="0.3">
      <c r="A1173" s="1">
        <v>22150080</v>
      </c>
      <c r="B1173" s="38">
        <f t="shared" si="159"/>
        <v>0</v>
      </c>
      <c r="C1173" s="39">
        <f t="shared" si="160"/>
        <v>0</v>
      </c>
      <c r="D1173" s="2">
        <v>13.599505243333329</v>
      </c>
      <c r="E1173" s="3">
        <v>0.54398020973333316</v>
      </c>
      <c r="F1173" s="1" t="s">
        <v>5471</v>
      </c>
      <c r="G1173" s="1" t="s">
        <v>5482</v>
      </c>
      <c r="H1173" s="4">
        <v>50</v>
      </c>
      <c r="I1173" s="4"/>
    </row>
    <row r="1174" spans="1:9" x14ac:dyDescent="0.3">
      <c r="A1174" s="1">
        <v>221500100</v>
      </c>
      <c r="B1174" s="38">
        <f t="shared" si="159"/>
        <v>0</v>
      </c>
      <c r="C1174" s="39">
        <f t="shared" si="160"/>
        <v>0</v>
      </c>
      <c r="D1174" s="2">
        <v>13.121155298999994</v>
      </c>
      <c r="E1174" s="3">
        <v>0.52484621195999981</v>
      </c>
      <c r="F1174" s="1" t="s">
        <v>5472</v>
      </c>
      <c r="G1174" s="1" t="s">
        <v>5483</v>
      </c>
      <c r="H1174" s="4">
        <v>50</v>
      </c>
      <c r="I1174" s="4"/>
    </row>
    <row r="1175" spans="1:9" x14ac:dyDescent="0.3">
      <c r="A1175" s="1">
        <v>221500120</v>
      </c>
      <c r="B1175" s="38">
        <f t="shared" si="159"/>
        <v>0</v>
      </c>
      <c r="C1175" s="39">
        <f t="shared" si="160"/>
        <v>0</v>
      </c>
      <c r="D1175" s="2">
        <v>13.121155298999994</v>
      </c>
      <c r="E1175" s="3">
        <v>0.52484621195999981</v>
      </c>
      <c r="F1175" s="1" t="s">
        <v>5473</v>
      </c>
      <c r="G1175" s="1" t="s">
        <v>5484</v>
      </c>
      <c r="H1175" s="4">
        <v>50</v>
      </c>
      <c r="I1175" s="4"/>
    </row>
    <row r="1176" spans="1:9" x14ac:dyDescent="0.3">
      <c r="A1176" s="1">
        <v>221500150</v>
      </c>
      <c r="B1176" s="38">
        <f t="shared" si="159"/>
        <v>0</v>
      </c>
      <c r="C1176" s="39">
        <f t="shared" si="160"/>
        <v>0</v>
      </c>
      <c r="D1176" s="2">
        <v>13.121155298999994</v>
      </c>
      <c r="E1176" s="3">
        <v>0.52484621195999981</v>
      </c>
      <c r="F1176" s="1" t="s">
        <v>5474</v>
      </c>
      <c r="G1176" s="1" t="s">
        <v>5485</v>
      </c>
      <c r="H1176" s="4">
        <v>50</v>
      </c>
      <c r="I1176" s="4"/>
    </row>
    <row r="1177" spans="1:9" x14ac:dyDescent="0.3">
      <c r="A1177" s="1">
        <v>221500180</v>
      </c>
      <c r="B1177" s="38">
        <f>(100-$B$12)/100*D1177</f>
        <v>0</v>
      </c>
      <c r="C1177" s="39">
        <f t="shared" si="160"/>
        <v>0</v>
      </c>
      <c r="D1177" s="2">
        <v>13.121155298999994</v>
      </c>
      <c r="E1177" s="3">
        <v>0.52484621195999981</v>
      </c>
      <c r="F1177" s="1" t="s">
        <v>5475</v>
      </c>
      <c r="G1177" s="1" t="s">
        <v>5486</v>
      </c>
      <c r="H1177" s="4">
        <v>50</v>
      </c>
      <c r="I1177" s="4"/>
    </row>
    <row r="1178" spans="1:9" x14ac:dyDescent="0.3">
      <c r="A1178" s="1">
        <v>221500240</v>
      </c>
      <c r="B1178" s="38">
        <f t="shared" ref="B1178:B1180" si="161">(100-$B$12)/100*D1178</f>
        <v>0</v>
      </c>
      <c r="C1178" s="39">
        <f t="shared" si="160"/>
        <v>0</v>
      </c>
      <c r="D1178" s="2">
        <v>13.121155298999994</v>
      </c>
      <c r="E1178" s="3">
        <v>0.52484621195999981</v>
      </c>
      <c r="F1178" s="1" t="s">
        <v>5476</v>
      </c>
      <c r="G1178" s="1" t="s">
        <v>5487</v>
      </c>
      <c r="H1178" s="4">
        <v>50</v>
      </c>
      <c r="I1178" s="4"/>
    </row>
    <row r="1179" spans="1:9" x14ac:dyDescent="0.3">
      <c r="A1179" s="1">
        <v>221500320</v>
      </c>
      <c r="B1179" s="38">
        <f t="shared" si="161"/>
        <v>0</v>
      </c>
      <c r="C1179" s="39">
        <f t="shared" si="160"/>
        <v>0</v>
      </c>
      <c r="D1179" s="2">
        <v>13.121155298999994</v>
      </c>
      <c r="E1179" s="3">
        <v>0.52484621195999981</v>
      </c>
      <c r="F1179" s="1" t="s">
        <v>5477</v>
      </c>
      <c r="G1179" s="1" t="s">
        <v>5488</v>
      </c>
      <c r="H1179" s="4">
        <v>50</v>
      </c>
      <c r="I1179" s="4"/>
    </row>
    <row r="1180" spans="1:9" x14ac:dyDescent="0.3">
      <c r="A1180" s="1">
        <v>221500400</v>
      </c>
      <c r="B1180" s="38">
        <f t="shared" si="161"/>
        <v>0</v>
      </c>
      <c r="C1180" s="39">
        <f t="shared" si="160"/>
        <v>0</v>
      </c>
      <c r="D1180" s="2">
        <v>13.121155298999994</v>
      </c>
      <c r="E1180" s="3">
        <v>0.52484621195999981</v>
      </c>
      <c r="F1180" s="1" t="s">
        <v>5478</v>
      </c>
      <c r="G1180" s="1" t="s">
        <v>5489</v>
      </c>
      <c r="H1180" s="4">
        <v>50</v>
      </c>
      <c r="I1180" s="4"/>
    </row>
    <row r="1181" spans="1:9" x14ac:dyDescent="0.3">
      <c r="A1181" s="1">
        <v>22150624</v>
      </c>
      <c r="B1181" s="38">
        <f>(100-$B$12)/100*D1181</f>
        <v>0</v>
      </c>
      <c r="C1181" s="39">
        <f>(100-$B$12)/100*E1181</f>
        <v>0</v>
      </c>
      <c r="D1181" s="2">
        <v>27.112483022333322</v>
      </c>
      <c r="E1181" s="3">
        <v>1.0844993208933331</v>
      </c>
      <c r="F1181" s="1" t="s">
        <v>5490</v>
      </c>
      <c r="G1181" s="1" t="s">
        <v>5501</v>
      </c>
      <c r="H1181" s="4">
        <v>50</v>
      </c>
      <c r="I1181" s="4"/>
    </row>
    <row r="1182" spans="1:9" x14ac:dyDescent="0.3">
      <c r="A1182" s="1">
        <v>22150640</v>
      </c>
      <c r="B1182" s="38">
        <f t="shared" ref="B1182:B1187" si="162">(100-$B$12)/100*D1182</f>
        <v>0</v>
      </c>
      <c r="C1182" s="39">
        <f t="shared" ref="C1182:C1191" si="163">(100-$B$12)/100*E1182</f>
        <v>0</v>
      </c>
      <c r="D1182" s="2">
        <v>18.379739499333329</v>
      </c>
      <c r="E1182" s="3">
        <v>0.73518957997333323</v>
      </c>
      <c r="F1182" s="1" t="s">
        <v>5491</v>
      </c>
      <c r="G1182" s="1" t="s">
        <v>5502</v>
      </c>
      <c r="H1182" s="4">
        <v>50</v>
      </c>
      <c r="I1182" s="4"/>
    </row>
    <row r="1183" spans="1:9" x14ac:dyDescent="0.3">
      <c r="A1183" s="1">
        <v>22150660</v>
      </c>
      <c r="B1183" s="38">
        <f t="shared" si="162"/>
        <v>0</v>
      </c>
      <c r="C1183" s="39">
        <f t="shared" si="163"/>
        <v>0</v>
      </c>
      <c r="D1183" s="2">
        <v>14.792931213666662</v>
      </c>
      <c r="E1183" s="3">
        <v>0.59171724854666652</v>
      </c>
      <c r="F1183" s="1" t="s">
        <v>5492</v>
      </c>
      <c r="G1183" s="1" t="s">
        <v>5503</v>
      </c>
      <c r="H1183" s="4">
        <v>50</v>
      </c>
      <c r="I1183" s="4"/>
    </row>
    <row r="1184" spans="1:9" x14ac:dyDescent="0.3">
      <c r="A1184" s="1">
        <v>22150680</v>
      </c>
      <c r="B1184" s="38">
        <f t="shared" si="162"/>
        <v>0</v>
      </c>
      <c r="C1184" s="39">
        <f t="shared" si="163"/>
        <v>0</v>
      </c>
      <c r="D1184" s="2">
        <v>13.599505243333329</v>
      </c>
      <c r="E1184" s="3">
        <v>0.54398020973333316</v>
      </c>
      <c r="F1184" s="1" t="s">
        <v>5493</v>
      </c>
      <c r="G1184" s="1" t="s">
        <v>5504</v>
      </c>
      <c r="H1184" s="4">
        <v>50</v>
      </c>
      <c r="I1184" s="4"/>
    </row>
    <row r="1185" spans="1:9" x14ac:dyDescent="0.3">
      <c r="A1185" s="1">
        <v>221506100</v>
      </c>
      <c r="B1185" s="38">
        <f t="shared" si="162"/>
        <v>0</v>
      </c>
      <c r="C1185" s="39">
        <f t="shared" si="163"/>
        <v>0</v>
      </c>
      <c r="D1185" s="2">
        <v>13.121155298999994</v>
      </c>
      <c r="E1185" s="3">
        <v>0.52484621195999981</v>
      </c>
      <c r="F1185" s="1" t="s">
        <v>5494</v>
      </c>
      <c r="G1185" s="1" t="s">
        <v>5505</v>
      </c>
      <c r="H1185" s="4">
        <v>50</v>
      </c>
      <c r="I1185" s="4"/>
    </row>
    <row r="1186" spans="1:9" x14ac:dyDescent="0.3">
      <c r="A1186" s="1">
        <v>221506120</v>
      </c>
      <c r="B1186" s="38">
        <f t="shared" si="162"/>
        <v>0</v>
      </c>
      <c r="C1186" s="39">
        <f t="shared" si="163"/>
        <v>0</v>
      </c>
      <c r="D1186" s="2">
        <v>13.121155298999994</v>
      </c>
      <c r="E1186" s="3">
        <v>0.52484621195999981</v>
      </c>
      <c r="F1186" s="1" t="s">
        <v>5495</v>
      </c>
      <c r="G1186" s="1" t="s">
        <v>5506</v>
      </c>
      <c r="H1186" s="4">
        <v>50</v>
      </c>
      <c r="I1186" s="4"/>
    </row>
    <row r="1187" spans="1:9" x14ac:dyDescent="0.3">
      <c r="A1187" s="1">
        <v>221506150</v>
      </c>
      <c r="B1187" s="38">
        <f t="shared" si="162"/>
        <v>0</v>
      </c>
      <c r="C1187" s="39">
        <f t="shared" si="163"/>
        <v>0</v>
      </c>
      <c r="D1187" s="2">
        <v>13.121155298999994</v>
      </c>
      <c r="E1187" s="3">
        <v>0.52484621195999981</v>
      </c>
      <c r="F1187" s="1" t="s">
        <v>5496</v>
      </c>
      <c r="G1187" s="1" t="s">
        <v>5507</v>
      </c>
      <c r="H1187" s="4">
        <v>50</v>
      </c>
      <c r="I1187" s="4"/>
    </row>
    <row r="1188" spans="1:9" x14ac:dyDescent="0.3">
      <c r="A1188" s="1">
        <v>221506180</v>
      </c>
      <c r="B1188" s="38">
        <f>(100-$B$12)/100*D1188</f>
        <v>0</v>
      </c>
      <c r="C1188" s="39">
        <f t="shared" si="163"/>
        <v>0</v>
      </c>
      <c r="D1188" s="2">
        <v>13.121155298999994</v>
      </c>
      <c r="E1188" s="3">
        <v>0.52484621195999981</v>
      </c>
      <c r="F1188" s="1" t="s">
        <v>5497</v>
      </c>
      <c r="G1188" s="1" t="s">
        <v>5508</v>
      </c>
      <c r="H1188" s="4">
        <v>50</v>
      </c>
      <c r="I1188" s="4"/>
    </row>
    <row r="1189" spans="1:9" x14ac:dyDescent="0.3">
      <c r="A1189" s="1">
        <v>221506240</v>
      </c>
      <c r="B1189" s="38">
        <f t="shared" ref="B1189:B1191" si="164">(100-$B$12)/100*D1189</f>
        <v>0</v>
      </c>
      <c r="C1189" s="39">
        <f t="shared" si="163"/>
        <v>0</v>
      </c>
      <c r="D1189" s="2">
        <v>13.121155298999994</v>
      </c>
      <c r="E1189" s="3">
        <v>0.52484621195999981</v>
      </c>
      <c r="F1189" s="1" t="s">
        <v>5498</v>
      </c>
      <c r="G1189" s="1" t="s">
        <v>5509</v>
      </c>
      <c r="H1189" s="4">
        <v>50</v>
      </c>
      <c r="I1189" s="4"/>
    </row>
    <row r="1190" spans="1:9" x14ac:dyDescent="0.3">
      <c r="A1190" s="1">
        <v>221506320</v>
      </c>
      <c r="B1190" s="38">
        <f t="shared" si="164"/>
        <v>0</v>
      </c>
      <c r="C1190" s="39">
        <f t="shared" si="163"/>
        <v>0</v>
      </c>
      <c r="D1190" s="2">
        <v>13.121155298999994</v>
      </c>
      <c r="E1190" s="3">
        <v>0.52484621195999981</v>
      </c>
      <c r="F1190" s="1" t="s">
        <v>5499</v>
      </c>
      <c r="G1190" s="1" t="s">
        <v>5510</v>
      </c>
      <c r="H1190" s="4">
        <v>50</v>
      </c>
      <c r="I1190" s="4"/>
    </row>
    <row r="1191" spans="1:9" x14ac:dyDescent="0.3">
      <c r="A1191" s="1">
        <v>221506400</v>
      </c>
      <c r="B1191" s="38">
        <f t="shared" si="164"/>
        <v>0</v>
      </c>
      <c r="C1191" s="39">
        <f t="shared" si="163"/>
        <v>0</v>
      </c>
      <c r="D1191" s="2">
        <v>13.121155298999994</v>
      </c>
      <c r="E1191" s="3">
        <v>0.52484621195999981</v>
      </c>
      <c r="F1191" s="1" t="s">
        <v>5500</v>
      </c>
      <c r="G1191" s="1" t="s">
        <v>5511</v>
      </c>
      <c r="H1191" s="4">
        <v>50</v>
      </c>
      <c r="I1191" s="4"/>
    </row>
    <row r="1192" spans="1:9" x14ac:dyDescent="0.3">
      <c r="A1192" s="1">
        <v>22150724</v>
      </c>
      <c r="B1192" s="38">
        <f>(100-$B$12)/100*D1192</f>
        <v>0</v>
      </c>
      <c r="C1192" s="39">
        <f>(100-$B$12)/100*E1192</f>
        <v>0</v>
      </c>
      <c r="D1192" s="2">
        <v>27.112483022333322</v>
      </c>
      <c r="E1192" s="3">
        <v>1.0844993208933331</v>
      </c>
      <c r="F1192" s="1" t="s">
        <v>5512</v>
      </c>
      <c r="G1192" s="1" t="s">
        <v>5523</v>
      </c>
      <c r="H1192" s="4">
        <v>50</v>
      </c>
      <c r="I1192" s="4"/>
    </row>
    <row r="1193" spans="1:9" x14ac:dyDescent="0.3">
      <c r="A1193" s="1">
        <v>22150740</v>
      </c>
      <c r="B1193" s="38">
        <f t="shared" ref="B1193:B1198" si="165">(100-$B$12)/100*D1193</f>
        <v>0</v>
      </c>
      <c r="C1193" s="39">
        <f t="shared" ref="C1193:C1202" si="166">(100-$B$12)/100*E1193</f>
        <v>0</v>
      </c>
      <c r="D1193" s="2">
        <v>18.379739499333329</v>
      </c>
      <c r="E1193" s="3">
        <v>0.73518957997333323</v>
      </c>
      <c r="F1193" s="1" t="s">
        <v>5513</v>
      </c>
      <c r="G1193" s="1" t="s">
        <v>5524</v>
      </c>
      <c r="H1193" s="4">
        <v>50</v>
      </c>
      <c r="I1193" s="4"/>
    </row>
    <row r="1194" spans="1:9" x14ac:dyDescent="0.3">
      <c r="A1194" s="1">
        <v>22150760</v>
      </c>
      <c r="B1194" s="38">
        <f t="shared" si="165"/>
        <v>0</v>
      </c>
      <c r="C1194" s="39">
        <f t="shared" si="166"/>
        <v>0</v>
      </c>
      <c r="D1194" s="2">
        <v>14.792931213666662</v>
      </c>
      <c r="E1194" s="3">
        <v>0.59171724854666652</v>
      </c>
      <c r="F1194" s="1" t="s">
        <v>5514</v>
      </c>
      <c r="G1194" s="1" t="s">
        <v>5525</v>
      </c>
      <c r="H1194" s="4">
        <v>50</v>
      </c>
      <c r="I1194" s="4"/>
    </row>
    <row r="1195" spans="1:9" x14ac:dyDescent="0.3">
      <c r="A1195" s="1">
        <v>22150780</v>
      </c>
      <c r="B1195" s="38">
        <f t="shared" si="165"/>
        <v>0</v>
      </c>
      <c r="C1195" s="39">
        <f t="shared" si="166"/>
        <v>0</v>
      </c>
      <c r="D1195" s="2">
        <v>13.599505243333329</v>
      </c>
      <c r="E1195" s="3">
        <v>0.54398020973333316</v>
      </c>
      <c r="F1195" s="1" t="s">
        <v>5515</v>
      </c>
      <c r="G1195" s="1" t="s">
        <v>5526</v>
      </c>
      <c r="H1195" s="4">
        <v>50</v>
      </c>
      <c r="I1195" s="4"/>
    </row>
    <row r="1196" spans="1:9" x14ac:dyDescent="0.3">
      <c r="A1196" s="1">
        <v>221507100</v>
      </c>
      <c r="B1196" s="38">
        <f t="shared" si="165"/>
        <v>0</v>
      </c>
      <c r="C1196" s="39">
        <f t="shared" si="166"/>
        <v>0</v>
      </c>
      <c r="D1196" s="2">
        <v>13.121155298999994</v>
      </c>
      <c r="E1196" s="3">
        <v>0.52484621195999981</v>
      </c>
      <c r="F1196" s="1" t="s">
        <v>5516</v>
      </c>
      <c r="G1196" s="1" t="s">
        <v>5527</v>
      </c>
      <c r="H1196" s="4">
        <v>50</v>
      </c>
      <c r="I1196" s="4"/>
    </row>
    <row r="1197" spans="1:9" x14ac:dyDescent="0.3">
      <c r="A1197" s="1">
        <v>221507120</v>
      </c>
      <c r="B1197" s="38">
        <f t="shared" si="165"/>
        <v>0</v>
      </c>
      <c r="C1197" s="39">
        <f t="shared" si="166"/>
        <v>0</v>
      </c>
      <c r="D1197" s="2">
        <v>13.121155298999994</v>
      </c>
      <c r="E1197" s="3">
        <v>0.52484621195999981</v>
      </c>
      <c r="F1197" s="1" t="s">
        <v>5517</v>
      </c>
      <c r="G1197" s="1" t="s">
        <v>5528</v>
      </c>
      <c r="H1197" s="4">
        <v>50</v>
      </c>
      <c r="I1197" s="4"/>
    </row>
    <row r="1198" spans="1:9" x14ac:dyDescent="0.3">
      <c r="A1198" s="1">
        <v>221507150</v>
      </c>
      <c r="B1198" s="38">
        <f t="shared" si="165"/>
        <v>0</v>
      </c>
      <c r="C1198" s="39">
        <f t="shared" si="166"/>
        <v>0</v>
      </c>
      <c r="D1198" s="2">
        <v>13.121155298999994</v>
      </c>
      <c r="E1198" s="3">
        <v>0.52484621195999981</v>
      </c>
      <c r="F1198" s="1" t="s">
        <v>5518</v>
      </c>
      <c r="G1198" s="1" t="s">
        <v>5529</v>
      </c>
      <c r="H1198" s="4">
        <v>50</v>
      </c>
      <c r="I1198" s="4"/>
    </row>
    <row r="1199" spans="1:9" x14ac:dyDescent="0.3">
      <c r="A1199" s="1">
        <v>221507180</v>
      </c>
      <c r="B1199" s="38">
        <f>(100-$B$12)/100*D1199</f>
        <v>0</v>
      </c>
      <c r="C1199" s="39">
        <f t="shared" si="166"/>
        <v>0</v>
      </c>
      <c r="D1199" s="2">
        <v>13.121155298999994</v>
      </c>
      <c r="E1199" s="3">
        <v>0.52484621195999981</v>
      </c>
      <c r="F1199" s="1" t="s">
        <v>5519</v>
      </c>
      <c r="G1199" s="1" t="s">
        <v>5530</v>
      </c>
      <c r="H1199" s="4">
        <v>50</v>
      </c>
      <c r="I1199" s="4"/>
    </row>
    <row r="1200" spans="1:9" x14ac:dyDescent="0.3">
      <c r="A1200" s="1">
        <v>221507240</v>
      </c>
      <c r="B1200" s="38">
        <f t="shared" ref="B1200:B1202" si="167">(100-$B$12)/100*D1200</f>
        <v>0</v>
      </c>
      <c r="C1200" s="39">
        <f t="shared" si="166"/>
        <v>0</v>
      </c>
      <c r="D1200" s="2">
        <v>13.121155298999994</v>
      </c>
      <c r="E1200" s="3">
        <v>0.52484621195999981</v>
      </c>
      <c r="F1200" s="1" t="s">
        <v>5520</v>
      </c>
      <c r="G1200" s="1" t="s">
        <v>5531</v>
      </c>
      <c r="H1200" s="4">
        <v>50</v>
      </c>
      <c r="I1200" s="4"/>
    </row>
    <row r="1201" spans="1:9" x14ac:dyDescent="0.3">
      <c r="A1201" s="1">
        <v>221507320</v>
      </c>
      <c r="B1201" s="38">
        <f t="shared" si="167"/>
        <v>0</v>
      </c>
      <c r="C1201" s="39">
        <f t="shared" si="166"/>
        <v>0</v>
      </c>
      <c r="D1201" s="2">
        <v>13.121155298999994</v>
      </c>
      <c r="E1201" s="3">
        <v>0.52484621195999981</v>
      </c>
      <c r="F1201" s="1" t="s">
        <v>5521</v>
      </c>
      <c r="G1201" s="1" t="s">
        <v>5532</v>
      </c>
      <c r="H1201" s="4">
        <v>50</v>
      </c>
      <c r="I1201" s="4"/>
    </row>
    <row r="1202" spans="1:9" x14ac:dyDescent="0.3">
      <c r="A1202" s="1">
        <v>221507400</v>
      </c>
      <c r="B1202" s="38">
        <f t="shared" si="167"/>
        <v>0</v>
      </c>
      <c r="C1202" s="39">
        <f t="shared" si="166"/>
        <v>0</v>
      </c>
      <c r="D1202" s="2">
        <v>13.121155298999994</v>
      </c>
      <c r="E1202" s="3">
        <v>0.52484621195999981</v>
      </c>
      <c r="F1202" s="1" t="s">
        <v>5522</v>
      </c>
      <c r="G1202" s="1" t="s">
        <v>5533</v>
      </c>
      <c r="H1202" s="4">
        <v>50</v>
      </c>
      <c r="I1202" s="4"/>
    </row>
    <row r="1203" spans="1:9" x14ac:dyDescent="0.3">
      <c r="A1203" s="1">
        <v>22150924</v>
      </c>
      <c r="B1203" s="38">
        <f>(100-$B$12)/100*D1203</f>
        <v>0</v>
      </c>
      <c r="C1203" s="39">
        <f>(100-$B$12)/100*E1203</f>
        <v>0</v>
      </c>
      <c r="D1203" s="2">
        <v>27.112483022333322</v>
      </c>
      <c r="E1203" s="3">
        <v>1.0844993208933331</v>
      </c>
      <c r="F1203" s="1" t="s">
        <v>5446</v>
      </c>
      <c r="G1203" s="1" t="s">
        <v>5457</v>
      </c>
      <c r="H1203" s="4">
        <v>50</v>
      </c>
      <c r="I1203" s="4"/>
    </row>
    <row r="1204" spans="1:9" x14ac:dyDescent="0.3">
      <c r="A1204" s="1">
        <v>22150940</v>
      </c>
      <c r="B1204" s="38">
        <f t="shared" ref="B1204:B1209" si="168">(100-$B$12)/100*D1204</f>
        <v>0</v>
      </c>
      <c r="C1204" s="39">
        <f t="shared" ref="C1204:C1213" si="169">(100-$B$12)/100*E1204</f>
        <v>0</v>
      </c>
      <c r="D1204" s="2">
        <v>18.379739499333329</v>
      </c>
      <c r="E1204" s="3">
        <v>0.73518957997333323</v>
      </c>
      <c r="F1204" s="1" t="s">
        <v>5447</v>
      </c>
      <c r="G1204" s="1" t="s">
        <v>5458</v>
      </c>
      <c r="H1204" s="4">
        <v>50</v>
      </c>
      <c r="I1204" s="4"/>
    </row>
    <row r="1205" spans="1:9" x14ac:dyDescent="0.3">
      <c r="A1205" s="1">
        <v>22150960</v>
      </c>
      <c r="B1205" s="38">
        <f t="shared" si="168"/>
        <v>0</v>
      </c>
      <c r="C1205" s="39">
        <f t="shared" si="169"/>
        <v>0</v>
      </c>
      <c r="D1205" s="2">
        <v>14.792931213666662</v>
      </c>
      <c r="E1205" s="3">
        <v>0.59171724854666652</v>
      </c>
      <c r="F1205" s="1" t="s">
        <v>5448</v>
      </c>
      <c r="G1205" s="1" t="s">
        <v>5459</v>
      </c>
      <c r="H1205" s="4">
        <v>50</v>
      </c>
      <c r="I1205" s="4"/>
    </row>
    <row r="1206" spans="1:9" x14ac:dyDescent="0.3">
      <c r="A1206" s="1">
        <v>22150980</v>
      </c>
      <c r="B1206" s="38">
        <f t="shared" si="168"/>
        <v>0</v>
      </c>
      <c r="C1206" s="39">
        <f t="shared" si="169"/>
        <v>0</v>
      </c>
      <c r="D1206" s="2">
        <v>13.599505243333329</v>
      </c>
      <c r="E1206" s="3">
        <v>0.54398020973333316</v>
      </c>
      <c r="F1206" s="1" t="s">
        <v>5449</v>
      </c>
      <c r="G1206" s="1" t="s">
        <v>5460</v>
      </c>
      <c r="H1206" s="4">
        <v>50</v>
      </c>
      <c r="I1206" s="4"/>
    </row>
    <row r="1207" spans="1:9" x14ac:dyDescent="0.3">
      <c r="A1207" s="1">
        <v>221509100</v>
      </c>
      <c r="B1207" s="38">
        <f t="shared" si="168"/>
        <v>0</v>
      </c>
      <c r="C1207" s="39">
        <f t="shared" si="169"/>
        <v>0</v>
      </c>
      <c r="D1207" s="2">
        <v>13.121155298999994</v>
      </c>
      <c r="E1207" s="3">
        <v>0.52484621195999981</v>
      </c>
      <c r="F1207" s="1" t="s">
        <v>5450</v>
      </c>
      <c r="G1207" s="1" t="s">
        <v>5461</v>
      </c>
      <c r="H1207" s="4">
        <v>50</v>
      </c>
      <c r="I1207" s="4"/>
    </row>
    <row r="1208" spans="1:9" x14ac:dyDescent="0.3">
      <c r="A1208" s="1">
        <v>221509120</v>
      </c>
      <c r="B1208" s="38">
        <f t="shared" si="168"/>
        <v>0</v>
      </c>
      <c r="C1208" s="39">
        <f t="shared" si="169"/>
        <v>0</v>
      </c>
      <c r="D1208" s="2">
        <v>13.121155298999994</v>
      </c>
      <c r="E1208" s="3">
        <v>0.52484621195999981</v>
      </c>
      <c r="F1208" s="1" t="s">
        <v>5451</v>
      </c>
      <c r="G1208" s="1" t="s">
        <v>5462</v>
      </c>
      <c r="H1208" s="4">
        <v>50</v>
      </c>
      <c r="I1208" s="4"/>
    </row>
    <row r="1209" spans="1:9" x14ac:dyDescent="0.3">
      <c r="A1209" s="1">
        <v>221509150</v>
      </c>
      <c r="B1209" s="38">
        <f t="shared" si="168"/>
        <v>0</v>
      </c>
      <c r="C1209" s="39">
        <f t="shared" si="169"/>
        <v>0</v>
      </c>
      <c r="D1209" s="2">
        <v>13.121155298999994</v>
      </c>
      <c r="E1209" s="3">
        <v>0.52484621195999981</v>
      </c>
      <c r="F1209" s="1" t="s">
        <v>5452</v>
      </c>
      <c r="G1209" s="1" t="s">
        <v>5463</v>
      </c>
      <c r="H1209" s="4">
        <v>50</v>
      </c>
      <c r="I1209" s="4"/>
    </row>
    <row r="1210" spans="1:9" x14ac:dyDescent="0.3">
      <c r="A1210" s="1">
        <v>221509180</v>
      </c>
      <c r="B1210" s="38">
        <f>(100-$B$12)/100*D1210</f>
        <v>0</v>
      </c>
      <c r="C1210" s="39">
        <f t="shared" si="169"/>
        <v>0</v>
      </c>
      <c r="D1210" s="2">
        <v>13.121155298999994</v>
      </c>
      <c r="E1210" s="3">
        <v>0.52484621195999981</v>
      </c>
      <c r="F1210" s="1" t="s">
        <v>5453</v>
      </c>
      <c r="G1210" s="1" t="s">
        <v>5464</v>
      </c>
      <c r="H1210" s="4">
        <v>50</v>
      </c>
      <c r="I1210" s="4"/>
    </row>
    <row r="1211" spans="1:9" x14ac:dyDescent="0.3">
      <c r="A1211" s="1">
        <v>221509240</v>
      </c>
      <c r="B1211" s="38">
        <f t="shared" ref="B1211:B1213" si="170">(100-$B$12)/100*D1211</f>
        <v>0</v>
      </c>
      <c r="C1211" s="39">
        <f t="shared" si="169"/>
        <v>0</v>
      </c>
      <c r="D1211" s="2">
        <v>13.121155298999994</v>
      </c>
      <c r="E1211" s="3">
        <v>0.52484621195999981</v>
      </c>
      <c r="F1211" s="1" t="s">
        <v>5454</v>
      </c>
      <c r="G1211" s="1" t="s">
        <v>5465</v>
      </c>
      <c r="H1211" s="4">
        <v>50</v>
      </c>
      <c r="I1211" s="4"/>
    </row>
    <row r="1212" spans="1:9" x14ac:dyDescent="0.3">
      <c r="A1212" s="1">
        <v>221509320</v>
      </c>
      <c r="B1212" s="38">
        <f t="shared" si="170"/>
        <v>0</v>
      </c>
      <c r="C1212" s="39">
        <f t="shared" si="169"/>
        <v>0</v>
      </c>
      <c r="D1212" s="2">
        <v>13.121155298999994</v>
      </c>
      <c r="E1212" s="3">
        <v>0.52484621195999981</v>
      </c>
      <c r="F1212" s="1" t="s">
        <v>5455</v>
      </c>
      <c r="G1212" s="1" t="s">
        <v>5466</v>
      </c>
      <c r="H1212" s="4">
        <v>50</v>
      </c>
      <c r="I1212" s="4"/>
    </row>
    <row r="1213" spans="1:9" x14ac:dyDescent="0.3">
      <c r="A1213" s="1">
        <v>221509400</v>
      </c>
      <c r="B1213" s="38">
        <f t="shared" si="170"/>
        <v>0</v>
      </c>
      <c r="C1213" s="39">
        <f t="shared" si="169"/>
        <v>0</v>
      </c>
      <c r="D1213" s="2">
        <v>13.121155298999994</v>
      </c>
      <c r="E1213" s="3">
        <v>0.52484621195999981</v>
      </c>
      <c r="F1213" s="1" t="s">
        <v>5456</v>
      </c>
      <c r="G1213" s="1" t="s">
        <v>5467</v>
      </c>
      <c r="H1213" s="4">
        <v>50</v>
      </c>
      <c r="I1213" s="4"/>
    </row>
    <row r="1214" spans="1:9" x14ac:dyDescent="0.3">
      <c r="A1214" s="1">
        <v>221501524</v>
      </c>
      <c r="B1214" s="38">
        <f>(100-$B$12)/100*D1214</f>
        <v>0</v>
      </c>
      <c r="C1214" s="39">
        <f>(100-$B$12)/100*E1214</f>
        <v>0</v>
      </c>
      <c r="D1214" s="2">
        <v>27.112483022333322</v>
      </c>
      <c r="E1214" s="3">
        <v>1.0844993208933331</v>
      </c>
      <c r="F1214" s="1" t="s">
        <v>5534</v>
      </c>
      <c r="G1214" s="1" t="s">
        <v>5545</v>
      </c>
      <c r="H1214" s="4">
        <v>50</v>
      </c>
      <c r="I1214" s="4"/>
    </row>
    <row r="1215" spans="1:9" x14ac:dyDescent="0.3">
      <c r="A1215" s="1">
        <v>221501540</v>
      </c>
      <c r="B1215" s="38">
        <f t="shared" ref="B1215:B1220" si="171">(100-$B$12)/100*D1215</f>
        <v>0</v>
      </c>
      <c r="C1215" s="39">
        <f t="shared" ref="C1215:C1224" si="172">(100-$B$12)/100*E1215</f>
        <v>0</v>
      </c>
      <c r="D1215" s="2">
        <v>18.379739499333329</v>
      </c>
      <c r="E1215" s="3">
        <v>0.73518957997333323</v>
      </c>
      <c r="F1215" s="1" t="s">
        <v>5535</v>
      </c>
      <c r="G1215" s="1" t="s">
        <v>5546</v>
      </c>
      <c r="H1215" s="4">
        <v>50</v>
      </c>
      <c r="I1215" s="4"/>
    </row>
    <row r="1216" spans="1:9" x14ac:dyDescent="0.3">
      <c r="A1216" s="1">
        <v>221501560</v>
      </c>
      <c r="B1216" s="38">
        <f t="shared" si="171"/>
        <v>0</v>
      </c>
      <c r="C1216" s="39">
        <f t="shared" si="172"/>
        <v>0</v>
      </c>
      <c r="D1216" s="2">
        <v>14.792931213666662</v>
      </c>
      <c r="E1216" s="3">
        <v>0.59171724854666652</v>
      </c>
      <c r="F1216" s="1" t="s">
        <v>5536</v>
      </c>
      <c r="G1216" s="1" t="s">
        <v>5547</v>
      </c>
      <c r="H1216" s="4">
        <v>50</v>
      </c>
      <c r="I1216" s="4"/>
    </row>
    <row r="1217" spans="1:9" x14ac:dyDescent="0.3">
      <c r="A1217" s="1">
        <v>221501580</v>
      </c>
      <c r="B1217" s="38">
        <f t="shared" si="171"/>
        <v>0</v>
      </c>
      <c r="C1217" s="39">
        <f t="shared" si="172"/>
        <v>0</v>
      </c>
      <c r="D1217" s="2">
        <v>13.599505243333329</v>
      </c>
      <c r="E1217" s="3">
        <v>0.54398020973333316</v>
      </c>
      <c r="F1217" s="1" t="s">
        <v>5537</v>
      </c>
      <c r="G1217" s="1" t="s">
        <v>5548</v>
      </c>
      <c r="H1217" s="4">
        <v>50</v>
      </c>
      <c r="I1217" s="4"/>
    </row>
    <row r="1218" spans="1:9" x14ac:dyDescent="0.3">
      <c r="A1218" s="1">
        <v>2215015100</v>
      </c>
      <c r="B1218" s="38">
        <f t="shared" si="171"/>
        <v>0</v>
      </c>
      <c r="C1218" s="39">
        <f t="shared" si="172"/>
        <v>0</v>
      </c>
      <c r="D1218" s="2">
        <v>13.121155298999994</v>
      </c>
      <c r="E1218" s="3">
        <v>0.52484621195999981</v>
      </c>
      <c r="F1218" s="1" t="s">
        <v>5538</v>
      </c>
      <c r="G1218" s="1" t="s">
        <v>5549</v>
      </c>
      <c r="H1218" s="4">
        <v>50</v>
      </c>
      <c r="I1218" s="4"/>
    </row>
    <row r="1219" spans="1:9" x14ac:dyDescent="0.3">
      <c r="A1219" s="1">
        <v>2215015120</v>
      </c>
      <c r="B1219" s="38">
        <f t="shared" si="171"/>
        <v>0</v>
      </c>
      <c r="C1219" s="39">
        <f t="shared" si="172"/>
        <v>0</v>
      </c>
      <c r="D1219" s="2">
        <v>13.121155298999994</v>
      </c>
      <c r="E1219" s="3">
        <v>0.52484621195999981</v>
      </c>
      <c r="F1219" s="1" t="s">
        <v>5539</v>
      </c>
      <c r="G1219" s="1" t="s">
        <v>5550</v>
      </c>
      <c r="H1219" s="4">
        <v>50</v>
      </c>
      <c r="I1219" s="4"/>
    </row>
    <row r="1220" spans="1:9" x14ac:dyDescent="0.3">
      <c r="A1220" s="1">
        <v>2215015150</v>
      </c>
      <c r="B1220" s="38">
        <f t="shared" si="171"/>
        <v>0</v>
      </c>
      <c r="C1220" s="39">
        <f t="shared" si="172"/>
        <v>0</v>
      </c>
      <c r="D1220" s="2">
        <v>13.121155298999994</v>
      </c>
      <c r="E1220" s="3">
        <v>0.52484621195999981</v>
      </c>
      <c r="F1220" s="1" t="s">
        <v>5540</v>
      </c>
      <c r="G1220" s="1" t="s">
        <v>5551</v>
      </c>
      <c r="H1220" s="4">
        <v>50</v>
      </c>
      <c r="I1220" s="4"/>
    </row>
    <row r="1221" spans="1:9" x14ac:dyDescent="0.3">
      <c r="A1221" s="1">
        <v>2215015180</v>
      </c>
      <c r="B1221" s="38">
        <f>(100-$B$12)/100*D1221</f>
        <v>0</v>
      </c>
      <c r="C1221" s="39">
        <f t="shared" si="172"/>
        <v>0</v>
      </c>
      <c r="D1221" s="2">
        <v>13.121155298999994</v>
      </c>
      <c r="E1221" s="3">
        <v>0.52484621195999981</v>
      </c>
      <c r="F1221" s="1" t="s">
        <v>5541</v>
      </c>
      <c r="G1221" s="1" t="s">
        <v>5552</v>
      </c>
      <c r="H1221" s="4">
        <v>50</v>
      </c>
      <c r="I1221" s="4"/>
    </row>
    <row r="1222" spans="1:9" x14ac:dyDescent="0.3">
      <c r="A1222" s="1">
        <v>2215015240</v>
      </c>
      <c r="B1222" s="38">
        <f t="shared" ref="B1222:B1224" si="173">(100-$B$12)/100*D1222</f>
        <v>0</v>
      </c>
      <c r="C1222" s="39">
        <f t="shared" si="172"/>
        <v>0</v>
      </c>
      <c r="D1222" s="2">
        <v>13.121155298999994</v>
      </c>
      <c r="E1222" s="3">
        <v>0.52484621195999981</v>
      </c>
      <c r="F1222" s="1" t="s">
        <v>5542</v>
      </c>
      <c r="G1222" s="1" t="s">
        <v>5553</v>
      </c>
      <c r="H1222" s="4">
        <v>50</v>
      </c>
      <c r="I1222" s="4"/>
    </row>
    <row r="1223" spans="1:9" x14ac:dyDescent="0.3">
      <c r="A1223" s="1">
        <v>2215015320</v>
      </c>
      <c r="B1223" s="38">
        <f t="shared" si="173"/>
        <v>0</v>
      </c>
      <c r="C1223" s="39">
        <f t="shared" si="172"/>
        <v>0</v>
      </c>
      <c r="D1223" s="2">
        <v>13.121155298999994</v>
      </c>
      <c r="E1223" s="3">
        <v>0.52484621195999981</v>
      </c>
      <c r="F1223" s="1" t="s">
        <v>5543</v>
      </c>
      <c r="G1223" s="1" t="s">
        <v>5554</v>
      </c>
      <c r="H1223" s="4">
        <v>50</v>
      </c>
    </row>
    <row r="1224" spans="1:9" x14ac:dyDescent="0.3">
      <c r="A1224" s="1">
        <v>2215015400</v>
      </c>
      <c r="B1224" s="38">
        <f t="shared" si="173"/>
        <v>0</v>
      </c>
      <c r="C1224" s="39">
        <f t="shared" si="172"/>
        <v>0</v>
      </c>
      <c r="D1224" s="2">
        <v>13.121155298999994</v>
      </c>
      <c r="E1224" s="3">
        <v>0.52484621195999981</v>
      </c>
      <c r="F1224" s="1" t="s">
        <v>5544</v>
      </c>
      <c r="G1224" s="1" t="s">
        <v>5555</v>
      </c>
      <c r="H1224" s="4">
        <v>50</v>
      </c>
    </row>
    <row r="1225" spans="1:9" x14ac:dyDescent="0.3">
      <c r="A1225" s="1">
        <v>221501724</v>
      </c>
      <c r="B1225" s="38">
        <f>(100-$B$12)/100*D1225</f>
        <v>0</v>
      </c>
      <c r="C1225" s="39">
        <f>(100-$B$12)/100*E1225</f>
        <v>0</v>
      </c>
      <c r="D1225" s="2">
        <v>27.112483022333322</v>
      </c>
      <c r="E1225" s="3">
        <v>1.0844993208933331</v>
      </c>
      <c r="F1225" s="1" t="s">
        <v>5556</v>
      </c>
      <c r="G1225" s="1" t="s">
        <v>5567</v>
      </c>
      <c r="H1225" s="4">
        <v>50</v>
      </c>
    </row>
    <row r="1226" spans="1:9" x14ac:dyDescent="0.3">
      <c r="A1226" s="1">
        <v>221501740</v>
      </c>
      <c r="B1226" s="38">
        <f t="shared" ref="B1226:B1231" si="174">(100-$B$12)/100*D1226</f>
        <v>0</v>
      </c>
      <c r="C1226" s="39">
        <f t="shared" ref="C1226:C1235" si="175">(100-$B$12)/100*E1226</f>
        <v>0</v>
      </c>
      <c r="D1226" s="2">
        <v>18.379739499333329</v>
      </c>
      <c r="E1226" s="3">
        <v>0.73518957997333323</v>
      </c>
      <c r="F1226" s="1" t="s">
        <v>5557</v>
      </c>
      <c r="G1226" s="1" t="s">
        <v>5568</v>
      </c>
      <c r="H1226" s="4">
        <v>50</v>
      </c>
    </row>
    <row r="1227" spans="1:9" x14ac:dyDescent="0.3">
      <c r="A1227" s="1">
        <v>221501760</v>
      </c>
      <c r="B1227" s="38">
        <f t="shared" si="174"/>
        <v>0</v>
      </c>
      <c r="C1227" s="39">
        <f t="shared" si="175"/>
        <v>0</v>
      </c>
      <c r="D1227" s="2">
        <v>14.792931213666662</v>
      </c>
      <c r="E1227" s="3">
        <v>0.59171724854666652</v>
      </c>
      <c r="F1227" s="1" t="s">
        <v>5558</v>
      </c>
      <c r="G1227" s="1" t="s">
        <v>5569</v>
      </c>
      <c r="H1227" s="4">
        <v>50</v>
      </c>
    </row>
    <row r="1228" spans="1:9" x14ac:dyDescent="0.3">
      <c r="A1228" s="1">
        <v>221501780</v>
      </c>
      <c r="B1228" s="38">
        <f t="shared" si="174"/>
        <v>0</v>
      </c>
      <c r="C1228" s="39">
        <f t="shared" si="175"/>
        <v>0</v>
      </c>
      <c r="D1228" s="2">
        <v>13.599505243333329</v>
      </c>
      <c r="E1228" s="3">
        <v>0.54398020973333316</v>
      </c>
      <c r="F1228" s="1" t="s">
        <v>5559</v>
      </c>
      <c r="G1228" s="1" t="s">
        <v>5570</v>
      </c>
      <c r="H1228" s="4">
        <v>50</v>
      </c>
    </row>
    <row r="1229" spans="1:9" x14ac:dyDescent="0.3">
      <c r="A1229" s="1">
        <v>2215017100</v>
      </c>
      <c r="B1229" s="38">
        <f t="shared" si="174"/>
        <v>0</v>
      </c>
      <c r="C1229" s="39">
        <f t="shared" si="175"/>
        <v>0</v>
      </c>
      <c r="D1229" s="2">
        <v>13.121155298999994</v>
      </c>
      <c r="E1229" s="3">
        <v>0.52484621195999981</v>
      </c>
      <c r="F1229" s="1" t="s">
        <v>5560</v>
      </c>
      <c r="G1229" s="1" t="s">
        <v>5571</v>
      </c>
      <c r="H1229" s="4">
        <v>50</v>
      </c>
    </row>
    <row r="1230" spans="1:9" x14ac:dyDescent="0.3">
      <c r="A1230" s="1">
        <v>2215017120</v>
      </c>
      <c r="B1230" s="38">
        <f t="shared" si="174"/>
        <v>0</v>
      </c>
      <c r="C1230" s="39">
        <f t="shared" si="175"/>
        <v>0</v>
      </c>
      <c r="D1230" s="2">
        <v>13.121155298999994</v>
      </c>
      <c r="E1230" s="3">
        <v>0.52484621195999981</v>
      </c>
      <c r="F1230" s="1" t="s">
        <v>5561</v>
      </c>
      <c r="G1230" s="1" t="s">
        <v>5572</v>
      </c>
      <c r="H1230" s="4">
        <v>50</v>
      </c>
    </row>
    <row r="1231" spans="1:9" x14ac:dyDescent="0.3">
      <c r="A1231" s="1">
        <v>2215017150</v>
      </c>
      <c r="B1231" s="38">
        <f t="shared" si="174"/>
        <v>0</v>
      </c>
      <c r="C1231" s="39">
        <f t="shared" si="175"/>
        <v>0</v>
      </c>
      <c r="D1231" s="2">
        <v>13.121155298999994</v>
      </c>
      <c r="E1231" s="3">
        <v>0.52484621195999981</v>
      </c>
      <c r="F1231" s="1" t="s">
        <v>5562</v>
      </c>
      <c r="G1231" s="1" t="s">
        <v>5573</v>
      </c>
      <c r="H1231" s="4">
        <v>50</v>
      </c>
    </row>
    <row r="1232" spans="1:9" x14ac:dyDescent="0.3">
      <c r="A1232" s="1">
        <v>2215017180</v>
      </c>
      <c r="B1232" s="38">
        <f>(100-$B$12)/100*D1232</f>
        <v>0</v>
      </c>
      <c r="C1232" s="39">
        <f t="shared" si="175"/>
        <v>0</v>
      </c>
      <c r="D1232" s="2">
        <v>13.121155298999994</v>
      </c>
      <c r="E1232" s="3">
        <v>0.52484621195999981</v>
      </c>
      <c r="F1232" s="1" t="s">
        <v>5563</v>
      </c>
      <c r="G1232" s="1" t="s">
        <v>5574</v>
      </c>
      <c r="H1232" s="4">
        <v>50</v>
      </c>
    </row>
    <row r="1233" spans="1:9" x14ac:dyDescent="0.3">
      <c r="A1233" s="1">
        <v>2215017240</v>
      </c>
      <c r="B1233" s="38">
        <f t="shared" ref="B1233:B1235" si="176">(100-$B$12)/100*D1233</f>
        <v>0</v>
      </c>
      <c r="C1233" s="39">
        <f t="shared" si="175"/>
        <v>0</v>
      </c>
      <c r="D1233" s="2">
        <v>13.121155298999994</v>
      </c>
      <c r="E1233" s="3">
        <v>0.52484621195999981</v>
      </c>
      <c r="F1233" s="1" t="s">
        <v>5564</v>
      </c>
      <c r="G1233" s="1" t="s">
        <v>5575</v>
      </c>
      <c r="H1233" s="4">
        <v>50</v>
      </c>
      <c r="I1233" s="29"/>
    </row>
    <row r="1234" spans="1:9" x14ac:dyDescent="0.3">
      <c r="A1234" s="1">
        <v>2215017320</v>
      </c>
      <c r="B1234" s="38">
        <f t="shared" si="176"/>
        <v>0</v>
      </c>
      <c r="C1234" s="39">
        <f t="shared" si="175"/>
        <v>0</v>
      </c>
      <c r="D1234" s="2">
        <v>13.121155298999994</v>
      </c>
      <c r="E1234" s="3">
        <v>0.52484621195999981</v>
      </c>
      <c r="F1234" s="1" t="s">
        <v>5565</v>
      </c>
      <c r="G1234" s="1" t="s">
        <v>5576</v>
      </c>
      <c r="H1234" s="4">
        <v>50</v>
      </c>
      <c r="I1234" s="4"/>
    </row>
    <row r="1235" spans="1:9" ht="15" thickBot="1" x14ac:dyDescent="0.35">
      <c r="A1235" s="13">
        <v>2215017400</v>
      </c>
      <c r="B1235" s="42">
        <f t="shared" si="176"/>
        <v>0</v>
      </c>
      <c r="C1235" s="43">
        <f t="shared" si="175"/>
        <v>0</v>
      </c>
      <c r="D1235" s="9">
        <v>13.121155298999994</v>
      </c>
      <c r="E1235" s="7">
        <v>0.52484621195999981</v>
      </c>
      <c r="F1235" s="13" t="s">
        <v>5566</v>
      </c>
      <c r="G1235" s="13" t="s">
        <v>5577</v>
      </c>
      <c r="H1235" s="15">
        <v>50</v>
      </c>
    </row>
    <row r="1236" spans="1:9" x14ac:dyDescent="0.3">
      <c r="A1236" s="1">
        <v>33115040</v>
      </c>
      <c r="B1236" s="38">
        <f>(100-$B$13)/100*D1236</f>
        <v>0</v>
      </c>
      <c r="C1236" s="39">
        <f>(100-$B$13)/100*E1236</f>
        <v>0</v>
      </c>
      <c r="D1236" s="2">
        <v>8.9324168266666693</v>
      </c>
      <c r="E1236" s="3">
        <v>0.35729667306666668</v>
      </c>
      <c r="F1236" s="1" t="s">
        <v>5578</v>
      </c>
      <c r="G1236" s="1" t="s">
        <v>5590</v>
      </c>
      <c r="H1236" s="4">
        <v>50</v>
      </c>
    </row>
    <row r="1237" spans="1:9" x14ac:dyDescent="0.3">
      <c r="A1237" s="1">
        <v>33115060</v>
      </c>
      <c r="B1237" s="38">
        <f t="shared" ref="B1237:B1244" si="177">(100-$B$13)/100*D1237</f>
        <v>0</v>
      </c>
      <c r="C1237" s="39">
        <f t="shared" ref="C1237:C1244" si="178">(100-$B$13)/100*E1237</f>
        <v>0</v>
      </c>
      <c r="D1237" s="2">
        <v>8.0610377026666651</v>
      </c>
      <c r="E1237" s="3">
        <v>0.32244150810666666</v>
      </c>
      <c r="F1237" s="1" t="s">
        <v>5579</v>
      </c>
      <c r="G1237" s="1" t="s">
        <v>5591</v>
      </c>
      <c r="H1237" s="4">
        <v>50</v>
      </c>
    </row>
    <row r="1238" spans="1:9" x14ac:dyDescent="0.3">
      <c r="A1238" s="1">
        <v>33115080</v>
      </c>
      <c r="B1238" s="38">
        <f t="shared" si="177"/>
        <v>0</v>
      </c>
      <c r="C1238" s="39">
        <f t="shared" si="178"/>
        <v>0</v>
      </c>
      <c r="D1238" s="2">
        <v>7.8408505046666663</v>
      </c>
      <c r="E1238" s="3">
        <v>0.31363402018666658</v>
      </c>
      <c r="F1238" s="1" t="s">
        <v>5580</v>
      </c>
      <c r="G1238" s="1" t="s">
        <v>5592</v>
      </c>
      <c r="H1238" s="4">
        <v>50</v>
      </c>
    </row>
    <row r="1239" spans="1:9" x14ac:dyDescent="0.3">
      <c r="A1239" s="1">
        <v>331150100</v>
      </c>
      <c r="B1239" s="38">
        <f t="shared" si="177"/>
        <v>0</v>
      </c>
      <c r="C1239" s="39">
        <f t="shared" si="178"/>
        <v>0</v>
      </c>
      <c r="D1239" s="2">
        <v>7.6237865293333336</v>
      </c>
      <c r="E1239" s="3">
        <v>0.30495146117333333</v>
      </c>
      <c r="F1239" s="1" t="s">
        <v>5581</v>
      </c>
      <c r="G1239" s="1" t="s">
        <v>5593</v>
      </c>
      <c r="H1239" s="4">
        <v>50</v>
      </c>
    </row>
    <row r="1240" spans="1:9" x14ac:dyDescent="0.3">
      <c r="A1240" s="1">
        <v>331150120</v>
      </c>
      <c r="B1240" s="38">
        <f>(100-$B$13)/100*D1240</f>
        <v>0</v>
      </c>
      <c r="C1240" s="39">
        <f t="shared" si="178"/>
        <v>0</v>
      </c>
      <c r="D1240" s="2">
        <v>7.6237865293333336</v>
      </c>
      <c r="E1240" s="3">
        <v>0.30495146117333333</v>
      </c>
      <c r="F1240" s="1" t="s">
        <v>5582</v>
      </c>
      <c r="G1240" s="1" t="s">
        <v>5594</v>
      </c>
      <c r="H1240" s="4">
        <v>50</v>
      </c>
    </row>
    <row r="1241" spans="1:9" x14ac:dyDescent="0.3">
      <c r="A1241" s="1">
        <v>331150150</v>
      </c>
      <c r="B1241" s="38">
        <f t="shared" si="177"/>
        <v>0</v>
      </c>
      <c r="C1241" s="39">
        <f t="shared" si="178"/>
        <v>0</v>
      </c>
      <c r="D1241" s="2">
        <v>7.6237865293333336</v>
      </c>
      <c r="E1241" s="3">
        <v>0.30495146117333333</v>
      </c>
      <c r="F1241" s="1" t="s">
        <v>5583</v>
      </c>
      <c r="G1241" s="1" t="s">
        <v>5595</v>
      </c>
      <c r="H1241" s="4">
        <v>50</v>
      </c>
    </row>
    <row r="1242" spans="1:9" x14ac:dyDescent="0.3">
      <c r="A1242" s="1">
        <v>331150180</v>
      </c>
      <c r="B1242" s="38">
        <f t="shared" si="177"/>
        <v>0</v>
      </c>
      <c r="C1242" s="39">
        <f t="shared" si="178"/>
        <v>0</v>
      </c>
      <c r="D1242" s="2">
        <v>7.6237865293333336</v>
      </c>
      <c r="E1242" s="3">
        <v>0.30495146117333333</v>
      </c>
      <c r="F1242" s="1" t="s">
        <v>5584</v>
      </c>
      <c r="G1242" s="1" t="s">
        <v>5596</v>
      </c>
      <c r="H1242" s="4">
        <v>50</v>
      </c>
    </row>
    <row r="1243" spans="1:9" x14ac:dyDescent="0.3">
      <c r="A1243" s="1">
        <v>331150220</v>
      </c>
      <c r="B1243" s="38">
        <f t="shared" si="177"/>
        <v>0</v>
      </c>
      <c r="C1243" s="39">
        <f t="shared" si="178"/>
        <v>0</v>
      </c>
      <c r="D1243" s="2">
        <v>7.6237865293333336</v>
      </c>
      <c r="E1243" s="3">
        <v>0.30495146117333333</v>
      </c>
      <c r="F1243" s="1" t="s">
        <v>5585</v>
      </c>
      <c r="G1243" s="1" t="s">
        <v>5597</v>
      </c>
      <c r="H1243" s="4">
        <v>50</v>
      </c>
    </row>
    <row r="1244" spans="1:9" x14ac:dyDescent="0.3">
      <c r="A1244" s="1">
        <v>331150240</v>
      </c>
      <c r="B1244" s="38">
        <f t="shared" si="177"/>
        <v>0</v>
      </c>
      <c r="C1244" s="39">
        <f t="shared" si="178"/>
        <v>0</v>
      </c>
      <c r="D1244" s="2">
        <v>7.6237865293333336</v>
      </c>
      <c r="E1244" s="3">
        <v>0.30495146117333333</v>
      </c>
      <c r="F1244" s="1" t="s">
        <v>5586</v>
      </c>
      <c r="G1244" s="1" t="s">
        <v>5598</v>
      </c>
      <c r="H1244" s="4">
        <v>50</v>
      </c>
    </row>
    <row r="1245" spans="1:9" x14ac:dyDescent="0.3">
      <c r="A1245" s="1">
        <v>331150320</v>
      </c>
      <c r="B1245" s="38">
        <f>(100-$B$13)/100*D1245</f>
        <v>0</v>
      </c>
      <c r="C1245" s="39">
        <f>(100-$B$13)/100*E1245</f>
        <v>0</v>
      </c>
      <c r="D1245" s="2">
        <v>7.6237865293333336</v>
      </c>
      <c r="E1245" s="3">
        <v>0.30495146117333333</v>
      </c>
      <c r="F1245" s="1" t="s">
        <v>5587</v>
      </c>
      <c r="G1245" s="1" t="s">
        <v>5599</v>
      </c>
      <c r="H1245" s="4">
        <v>50</v>
      </c>
      <c r="I1245" s="29"/>
    </row>
    <row r="1246" spans="1:9" x14ac:dyDescent="0.3">
      <c r="A1246" s="1">
        <v>331150400</v>
      </c>
      <c r="B1246" s="38">
        <f t="shared" ref="B1246:B1247" si="179">(100-$B$13)/100*D1246</f>
        <v>0</v>
      </c>
      <c r="C1246" s="39">
        <f t="shared" ref="C1246:C1247" si="180">(100-$B$13)/100*E1246</f>
        <v>0</v>
      </c>
      <c r="D1246" s="2">
        <v>7.6237865293333336</v>
      </c>
      <c r="E1246" s="3">
        <v>0.30495146117333333</v>
      </c>
      <c r="F1246" s="1" t="s">
        <v>5588</v>
      </c>
      <c r="G1246" s="1" t="s">
        <v>5600</v>
      </c>
      <c r="H1246" s="4">
        <v>50</v>
      </c>
      <c r="I1246" s="4"/>
    </row>
    <row r="1247" spans="1:9" x14ac:dyDescent="0.3">
      <c r="A1247" s="1">
        <v>331150600</v>
      </c>
      <c r="B1247" s="38">
        <f t="shared" si="179"/>
        <v>0</v>
      </c>
      <c r="C1247" s="39">
        <f t="shared" si="180"/>
        <v>0</v>
      </c>
      <c r="D1247" s="2">
        <v>7.6237865293333336</v>
      </c>
      <c r="E1247" s="3">
        <v>0.30495146117333333</v>
      </c>
      <c r="F1247" s="1" t="s">
        <v>5589</v>
      </c>
      <c r="G1247" s="1" t="s">
        <v>5601</v>
      </c>
      <c r="H1247" s="4">
        <v>50</v>
      </c>
    </row>
    <row r="1248" spans="1:9" x14ac:dyDescent="0.3">
      <c r="A1248" s="1">
        <v>33125040</v>
      </c>
      <c r="B1248" s="38">
        <f>(100-$B$13)/100*D1248</f>
        <v>0</v>
      </c>
      <c r="C1248" s="39">
        <f>(100-$B$13)/100*E1248</f>
        <v>0</v>
      </c>
      <c r="D1248" s="2">
        <v>8.9324168266666693</v>
      </c>
      <c r="E1248" s="3">
        <v>0.35729667306666668</v>
      </c>
      <c r="F1248" s="1" t="s">
        <v>5602</v>
      </c>
      <c r="G1248" s="1" t="s">
        <v>5614</v>
      </c>
      <c r="H1248" s="4">
        <v>50</v>
      </c>
    </row>
    <row r="1249" spans="1:9" ht="14.4" customHeight="1" x14ac:dyDescent="0.3">
      <c r="A1249" s="1">
        <v>33125060</v>
      </c>
      <c r="B1249" s="38">
        <f t="shared" ref="B1249:B1251" si="181">(100-$B$13)/100*D1249</f>
        <v>0</v>
      </c>
      <c r="C1249" s="39">
        <f t="shared" ref="C1249:C1256" si="182">(100-$B$13)/100*E1249</f>
        <v>0</v>
      </c>
      <c r="D1249" s="2">
        <v>8.0610377026666651</v>
      </c>
      <c r="E1249" s="3">
        <v>0.32244150810666666</v>
      </c>
      <c r="F1249" s="1" t="s">
        <v>5603</v>
      </c>
      <c r="G1249" s="1" t="s">
        <v>5615</v>
      </c>
      <c r="H1249" s="4">
        <v>50</v>
      </c>
    </row>
    <row r="1250" spans="1:9" x14ac:dyDescent="0.3">
      <c r="A1250" s="1">
        <v>33125080</v>
      </c>
      <c r="B1250" s="38">
        <f t="shared" si="181"/>
        <v>0</v>
      </c>
      <c r="C1250" s="39">
        <f t="shared" si="182"/>
        <v>0</v>
      </c>
      <c r="D1250" s="2">
        <v>7.8408505046666663</v>
      </c>
      <c r="E1250" s="3">
        <v>0.31363402018666658</v>
      </c>
      <c r="F1250" s="1" t="s">
        <v>5604</v>
      </c>
      <c r="G1250" s="1" t="s">
        <v>5616</v>
      </c>
      <c r="H1250" s="4">
        <v>50</v>
      </c>
    </row>
    <row r="1251" spans="1:9" x14ac:dyDescent="0.3">
      <c r="A1251" s="1">
        <v>331250100</v>
      </c>
      <c r="B1251" s="38">
        <f t="shared" si="181"/>
        <v>0</v>
      </c>
      <c r="C1251" s="39">
        <f t="shared" si="182"/>
        <v>0</v>
      </c>
      <c r="D1251" s="2">
        <v>7.6237865293333336</v>
      </c>
      <c r="E1251" s="3">
        <v>0.30495146117333333</v>
      </c>
      <c r="F1251" s="1" t="s">
        <v>5605</v>
      </c>
      <c r="G1251" s="1" t="s">
        <v>5617</v>
      </c>
      <c r="H1251" s="4">
        <v>50</v>
      </c>
    </row>
    <row r="1252" spans="1:9" x14ac:dyDescent="0.3">
      <c r="A1252" s="1">
        <v>331250120</v>
      </c>
      <c r="B1252" s="38">
        <f>(100-$B$13)/100*D1252</f>
        <v>0</v>
      </c>
      <c r="C1252" s="39">
        <f t="shared" si="182"/>
        <v>0</v>
      </c>
      <c r="D1252" s="2">
        <v>7.6237865293333336</v>
      </c>
      <c r="E1252" s="3">
        <v>0.30495146117333333</v>
      </c>
      <c r="F1252" s="1" t="s">
        <v>5606</v>
      </c>
      <c r="G1252" s="1" t="s">
        <v>5618</v>
      </c>
      <c r="H1252" s="4">
        <v>50</v>
      </c>
    </row>
    <row r="1253" spans="1:9" x14ac:dyDescent="0.3">
      <c r="A1253" s="1">
        <v>331250150</v>
      </c>
      <c r="B1253" s="38">
        <f t="shared" ref="B1253:B1256" si="183">(100-$B$13)/100*D1253</f>
        <v>0</v>
      </c>
      <c r="C1253" s="39">
        <f t="shared" si="182"/>
        <v>0</v>
      </c>
      <c r="D1253" s="2">
        <v>7.6237865293333336</v>
      </c>
      <c r="E1253" s="3">
        <v>0.30495146117333333</v>
      </c>
      <c r="F1253" s="1" t="s">
        <v>5607</v>
      </c>
      <c r="G1253" s="1" t="s">
        <v>5619</v>
      </c>
      <c r="H1253" s="4">
        <v>50</v>
      </c>
    </row>
    <row r="1254" spans="1:9" x14ac:dyDescent="0.3">
      <c r="A1254" s="1">
        <v>331250180</v>
      </c>
      <c r="B1254" s="38">
        <f t="shared" si="183"/>
        <v>0</v>
      </c>
      <c r="C1254" s="39">
        <f t="shared" si="182"/>
        <v>0</v>
      </c>
      <c r="D1254" s="2">
        <v>7.6237865293333336</v>
      </c>
      <c r="E1254" s="3">
        <v>0.30495146117333333</v>
      </c>
      <c r="F1254" s="1" t="s">
        <v>5608</v>
      </c>
      <c r="G1254" s="1" t="s">
        <v>5620</v>
      </c>
      <c r="H1254" s="4">
        <v>50</v>
      </c>
    </row>
    <row r="1255" spans="1:9" x14ac:dyDescent="0.3">
      <c r="A1255" s="1">
        <v>331250220</v>
      </c>
      <c r="B1255" s="38">
        <f t="shared" si="183"/>
        <v>0</v>
      </c>
      <c r="C1255" s="39">
        <f t="shared" si="182"/>
        <v>0</v>
      </c>
      <c r="D1255" s="2">
        <v>7.6237865293333336</v>
      </c>
      <c r="E1255" s="3">
        <v>0.30495146117333333</v>
      </c>
      <c r="F1255" s="1" t="s">
        <v>5609</v>
      </c>
      <c r="G1255" s="1" t="s">
        <v>5621</v>
      </c>
      <c r="H1255" s="4">
        <v>50</v>
      </c>
    </row>
    <row r="1256" spans="1:9" x14ac:dyDescent="0.3">
      <c r="A1256" s="1">
        <v>331250240</v>
      </c>
      <c r="B1256" s="38">
        <f t="shared" si="183"/>
        <v>0</v>
      </c>
      <c r="C1256" s="39">
        <f t="shared" si="182"/>
        <v>0</v>
      </c>
      <c r="D1256" s="2">
        <v>7.6237865293333336</v>
      </c>
      <c r="E1256" s="3">
        <v>0.30495146117333333</v>
      </c>
      <c r="F1256" s="1" t="s">
        <v>5610</v>
      </c>
      <c r="G1256" s="1" t="s">
        <v>5622</v>
      </c>
      <c r="H1256" s="4">
        <v>50</v>
      </c>
    </row>
    <row r="1257" spans="1:9" x14ac:dyDescent="0.3">
      <c r="A1257" s="1">
        <v>331250320</v>
      </c>
      <c r="B1257" s="38">
        <f>(100-$B$13)/100*D1257</f>
        <v>0</v>
      </c>
      <c r="C1257" s="39">
        <f>(100-$B$13)/100*E1257</f>
        <v>0</v>
      </c>
      <c r="D1257" s="2">
        <v>7.6237865293333336</v>
      </c>
      <c r="E1257" s="3">
        <v>0.30495146117333333</v>
      </c>
      <c r="F1257" s="1" t="s">
        <v>5611</v>
      </c>
      <c r="G1257" s="1" t="s">
        <v>5623</v>
      </c>
      <c r="H1257" s="4">
        <v>50</v>
      </c>
      <c r="I1257" s="29"/>
    </row>
    <row r="1258" spans="1:9" x14ac:dyDescent="0.3">
      <c r="A1258" s="1">
        <v>331250400</v>
      </c>
      <c r="B1258" s="38">
        <f t="shared" ref="B1258:B1259" si="184">(100-$B$13)/100*D1258</f>
        <v>0</v>
      </c>
      <c r="C1258" s="39">
        <f t="shared" ref="C1258:C1259" si="185">(100-$B$13)/100*E1258</f>
        <v>0</v>
      </c>
      <c r="D1258" s="2">
        <v>7.6237865293333336</v>
      </c>
      <c r="E1258" s="3">
        <v>0.30495146117333333</v>
      </c>
      <c r="F1258" s="1" t="s">
        <v>5612</v>
      </c>
      <c r="G1258" s="1" t="s">
        <v>5624</v>
      </c>
      <c r="H1258" s="4">
        <v>50</v>
      </c>
      <c r="I1258" s="4"/>
    </row>
    <row r="1259" spans="1:9" x14ac:dyDescent="0.3">
      <c r="A1259" s="1">
        <v>331250600</v>
      </c>
      <c r="B1259" s="38">
        <f t="shared" si="184"/>
        <v>0</v>
      </c>
      <c r="C1259" s="39">
        <f t="shared" si="185"/>
        <v>0</v>
      </c>
      <c r="D1259" s="2">
        <v>7.6237865293333336</v>
      </c>
      <c r="E1259" s="3">
        <v>0.30495146117333333</v>
      </c>
      <c r="F1259" s="1" t="s">
        <v>5613</v>
      </c>
      <c r="G1259" s="1" t="s">
        <v>5625</v>
      </c>
      <c r="H1259" s="4">
        <v>50</v>
      </c>
    </row>
    <row r="1260" spans="1:9" x14ac:dyDescent="0.3">
      <c r="A1260" s="1">
        <v>33125840</v>
      </c>
      <c r="B1260" s="38">
        <f>(100-$B$13)/100*D1260</f>
        <v>0</v>
      </c>
      <c r="C1260" s="39">
        <f>(100-$B$13)/100*E1260</f>
        <v>0</v>
      </c>
      <c r="D1260" s="2">
        <v>8.9324168266666693</v>
      </c>
      <c r="E1260" s="3">
        <v>0.35729667306666668</v>
      </c>
      <c r="F1260" s="1" t="s">
        <v>5626</v>
      </c>
      <c r="G1260" s="1" t="s">
        <v>5638</v>
      </c>
      <c r="H1260" s="4">
        <v>50</v>
      </c>
    </row>
    <row r="1261" spans="1:9" x14ac:dyDescent="0.3">
      <c r="A1261" s="1">
        <v>33125860</v>
      </c>
      <c r="B1261" s="38">
        <f t="shared" ref="B1261:B1263" si="186">(100-$B$13)/100*D1261</f>
        <v>0</v>
      </c>
      <c r="C1261" s="39">
        <f t="shared" ref="C1261:C1268" si="187">(100-$B$13)/100*E1261</f>
        <v>0</v>
      </c>
      <c r="D1261" s="2">
        <v>8.0610377026666651</v>
      </c>
      <c r="E1261" s="3">
        <v>0.32244150810666666</v>
      </c>
      <c r="F1261" s="1" t="s">
        <v>5627</v>
      </c>
      <c r="G1261" s="1" t="s">
        <v>5639</v>
      </c>
      <c r="H1261" s="4">
        <v>50</v>
      </c>
    </row>
    <row r="1262" spans="1:9" x14ac:dyDescent="0.3">
      <c r="A1262" s="1">
        <v>33125880</v>
      </c>
      <c r="B1262" s="38">
        <f t="shared" si="186"/>
        <v>0</v>
      </c>
      <c r="C1262" s="39">
        <f t="shared" si="187"/>
        <v>0</v>
      </c>
      <c r="D1262" s="2">
        <v>7.8408505046666663</v>
      </c>
      <c r="E1262" s="3">
        <v>0.31363402018666658</v>
      </c>
      <c r="F1262" s="1" t="s">
        <v>5628</v>
      </c>
      <c r="G1262" s="1" t="s">
        <v>5640</v>
      </c>
      <c r="H1262" s="4">
        <v>50</v>
      </c>
    </row>
    <row r="1263" spans="1:9" x14ac:dyDescent="0.3">
      <c r="A1263" s="1">
        <v>331258100</v>
      </c>
      <c r="B1263" s="38">
        <f t="shared" si="186"/>
        <v>0</v>
      </c>
      <c r="C1263" s="39">
        <f t="shared" si="187"/>
        <v>0</v>
      </c>
      <c r="D1263" s="2">
        <v>7.6237865293333336</v>
      </c>
      <c r="E1263" s="3">
        <v>0.30495146117333333</v>
      </c>
      <c r="F1263" s="1" t="s">
        <v>5629</v>
      </c>
      <c r="G1263" s="1" t="s">
        <v>5641</v>
      </c>
      <c r="H1263" s="4">
        <v>50</v>
      </c>
    </row>
    <row r="1264" spans="1:9" x14ac:dyDescent="0.3">
      <c r="A1264" s="1">
        <v>331258120</v>
      </c>
      <c r="B1264" s="38">
        <f>(100-$B$13)/100*D1264</f>
        <v>0</v>
      </c>
      <c r="C1264" s="39">
        <f t="shared" si="187"/>
        <v>0</v>
      </c>
      <c r="D1264" s="2">
        <v>7.6237865293333336</v>
      </c>
      <c r="E1264" s="3">
        <v>0.30495146117333333</v>
      </c>
      <c r="F1264" s="1" t="s">
        <v>5630</v>
      </c>
      <c r="G1264" s="1" t="s">
        <v>5642</v>
      </c>
      <c r="H1264" s="4">
        <v>50</v>
      </c>
    </row>
    <row r="1265" spans="1:9" x14ac:dyDescent="0.3">
      <c r="A1265" s="1">
        <v>331258150</v>
      </c>
      <c r="B1265" s="38">
        <f t="shared" ref="B1265:B1268" si="188">(100-$B$13)/100*D1265</f>
        <v>0</v>
      </c>
      <c r="C1265" s="39">
        <f t="shared" si="187"/>
        <v>0</v>
      </c>
      <c r="D1265" s="2">
        <v>7.6237865293333336</v>
      </c>
      <c r="E1265" s="3">
        <v>0.30495146117333333</v>
      </c>
      <c r="F1265" s="1" t="s">
        <v>5631</v>
      </c>
      <c r="G1265" s="1" t="s">
        <v>5643</v>
      </c>
      <c r="H1265" s="4">
        <v>50</v>
      </c>
    </row>
    <row r="1266" spans="1:9" x14ac:dyDescent="0.3">
      <c r="A1266" s="1">
        <v>331258180</v>
      </c>
      <c r="B1266" s="38">
        <f t="shared" si="188"/>
        <v>0</v>
      </c>
      <c r="C1266" s="39">
        <f t="shared" si="187"/>
        <v>0</v>
      </c>
      <c r="D1266" s="2">
        <v>7.6237865293333336</v>
      </c>
      <c r="E1266" s="3">
        <v>0.30495146117333333</v>
      </c>
      <c r="F1266" s="1" t="s">
        <v>5632</v>
      </c>
      <c r="G1266" s="1" t="s">
        <v>5644</v>
      </c>
      <c r="H1266" s="4">
        <v>50</v>
      </c>
    </row>
    <row r="1267" spans="1:9" x14ac:dyDescent="0.3">
      <c r="A1267" s="1">
        <v>331258220</v>
      </c>
      <c r="B1267" s="38">
        <f t="shared" si="188"/>
        <v>0</v>
      </c>
      <c r="C1267" s="39">
        <f t="shared" si="187"/>
        <v>0</v>
      </c>
      <c r="D1267" s="2">
        <v>7.6237865293333336</v>
      </c>
      <c r="E1267" s="3">
        <v>0.30495146117333333</v>
      </c>
      <c r="F1267" s="1" t="s">
        <v>5633</v>
      </c>
      <c r="G1267" s="1" t="s">
        <v>5645</v>
      </c>
      <c r="H1267" s="4">
        <v>50</v>
      </c>
    </row>
    <row r="1268" spans="1:9" x14ac:dyDescent="0.3">
      <c r="A1268" s="1">
        <v>331258240</v>
      </c>
      <c r="B1268" s="38">
        <f t="shared" si="188"/>
        <v>0</v>
      </c>
      <c r="C1268" s="39">
        <f t="shared" si="187"/>
        <v>0</v>
      </c>
      <c r="D1268" s="2">
        <v>7.6237865293333336</v>
      </c>
      <c r="E1268" s="3">
        <v>0.30495146117333333</v>
      </c>
      <c r="F1268" s="1" t="s">
        <v>5634</v>
      </c>
      <c r="G1268" s="1" t="s">
        <v>5646</v>
      </c>
      <c r="H1268" s="4">
        <v>50</v>
      </c>
    </row>
    <row r="1269" spans="1:9" x14ac:dyDescent="0.3">
      <c r="A1269" s="1">
        <v>331258320</v>
      </c>
      <c r="B1269" s="38">
        <f>(100-$B$13)/100*D1269</f>
        <v>0</v>
      </c>
      <c r="C1269" s="39">
        <f>(100-$B$13)/100*E1269</f>
        <v>0</v>
      </c>
      <c r="D1269" s="2">
        <v>7.6237865293333336</v>
      </c>
      <c r="E1269" s="3">
        <v>0.30495146117333333</v>
      </c>
      <c r="F1269" s="1" t="s">
        <v>5635</v>
      </c>
      <c r="G1269" s="1" t="s">
        <v>5647</v>
      </c>
      <c r="H1269" s="4">
        <v>50</v>
      </c>
      <c r="I1269" s="29"/>
    </row>
    <row r="1270" spans="1:9" x14ac:dyDescent="0.3">
      <c r="A1270" s="1">
        <v>331258400</v>
      </c>
      <c r="B1270" s="38">
        <f t="shared" ref="B1270:B1271" si="189">(100-$B$13)/100*D1270</f>
        <v>0</v>
      </c>
      <c r="C1270" s="39">
        <f t="shared" ref="C1270:C1271" si="190">(100-$B$13)/100*E1270</f>
        <v>0</v>
      </c>
      <c r="D1270" s="2">
        <v>7.6237865293333336</v>
      </c>
      <c r="E1270" s="3">
        <v>0.30495146117333333</v>
      </c>
      <c r="F1270" s="1" t="s">
        <v>5636</v>
      </c>
      <c r="G1270" s="1" t="s">
        <v>5648</v>
      </c>
      <c r="H1270" s="4">
        <v>50</v>
      </c>
      <c r="I1270" s="4"/>
    </row>
    <row r="1271" spans="1:9" x14ac:dyDescent="0.3">
      <c r="A1271" s="1">
        <v>331258600</v>
      </c>
      <c r="B1271" s="38">
        <f t="shared" si="189"/>
        <v>0</v>
      </c>
      <c r="C1271" s="39">
        <f t="shared" si="190"/>
        <v>0</v>
      </c>
      <c r="D1271" s="2">
        <v>7.6237865293333336</v>
      </c>
      <c r="E1271" s="3">
        <v>0.30495146117333333</v>
      </c>
      <c r="F1271" s="1" t="s">
        <v>5637</v>
      </c>
      <c r="G1271" s="1" t="s">
        <v>5649</v>
      </c>
      <c r="H1271" s="4">
        <v>50</v>
      </c>
    </row>
    <row r="1272" spans="1:9" x14ac:dyDescent="0.3">
      <c r="A1272" s="1">
        <v>33125940</v>
      </c>
      <c r="B1272" s="38">
        <f>(100-$B$13)/100*D1272</f>
        <v>0</v>
      </c>
      <c r="C1272" s="39">
        <f>(100-$B$13)/100*E1272</f>
        <v>0</v>
      </c>
      <c r="D1272" s="2">
        <v>8.9324168266666693</v>
      </c>
      <c r="E1272" s="3">
        <v>0.35729667306666668</v>
      </c>
      <c r="F1272" s="1" t="s">
        <v>5650</v>
      </c>
      <c r="G1272" s="1" t="s">
        <v>5661</v>
      </c>
      <c r="H1272" s="4">
        <v>50</v>
      </c>
    </row>
    <row r="1273" spans="1:9" x14ac:dyDescent="0.3">
      <c r="A1273" s="1">
        <v>33125960</v>
      </c>
      <c r="B1273" s="38">
        <f t="shared" ref="B1273:B1275" si="191">(100-$B$13)/100*D1273</f>
        <v>0</v>
      </c>
      <c r="C1273" s="39">
        <f t="shared" ref="C1273:C1280" si="192">(100-$B$13)/100*E1273</f>
        <v>0</v>
      </c>
      <c r="D1273" s="2">
        <v>8.0610377026666651</v>
      </c>
      <c r="E1273" s="3">
        <v>0.32244150810666666</v>
      </c>
      <c r="F1273" s="1" t="s">
        <v>5651</v>
      </c>
      <c r="G1273" s="1" t="s">
        <v>5662</v>
      </c>
      <c r="H1273" s="4">
        <v>50</v>
      </c>
    </row>
    <row r="1274" spans="1:9" x14ac:dyDescent="0.3">
      <c r="A1274" s="1">
        <v>33125980</v>
      </c>
      <c r="B1274" s="38">
        <f t="shared" si="191"/>
        <v>0</v>
      </c>
      <c r="C1274" s="39">
        <f t="shared" si="192"/>
        <v>0</v>
      </c>
      <c r="D1274" s="2">
        <v>7.8408505046666663</v>
      </c>
      <c r="E1274" s="3">
        <v>0.31363402018666658</v>
      </c>
      <c r="F1274" s="1" t="s">
        <v>5652</v>
      </c>
      <c r="G1274" s="1" t="s">
        <v>5663</v>
      </c>
      <c r="H1274" s="4">
        <v>50</v>
      </c>
    </row>
    <row r="1275" spans="1:9" x14ac:dyDescent="0.3">
      <c r="A1275" s="1">
        <v>331259100</v>
      </c>
      <c r="B1275" s="38">
        <f t="shared" si="191"/>
        <v>0</v>
      </c>
      <c r="C1275" s="39">
        <f t="shared" si="192"/>
        <v>0</v>
      </c>
      <c r="D1275" s="2">
        <v>7.6237865293333336</v>
      </c>
      <c r="E1275" s="3">
        <v>0.30495146117333333</v>
      </c>
      <c r="F1275" s="1" t="s">
        <v>5653</v>
      </c>
      <c r="G1275" s="1" t="s">
        <v>5664</v>
      </c>
      <c r="H1275" s="4">
        <v>50</v>
      </c>
    </row>
    <row r="1276" spans="1:9" x14ac:dyDescent="0.3">
      <c r="A1276" s="1">
        <v>331259120</v>
      </c>
      <c r="B1276" s="38">
        <f>(100-$B$13)/100*D1276</f>
        <v>0</v>
      </c>
      <c r="C1276" s="39">
        <f t="shared" si="192"/>
        <v>0</v>
      </c>
      <c r="D1276" s="2">
        <v>7.6237865293333336</v>
      </c>
      <c r="E1276" s="3">
        <v>0.30495146117333333</v>
      </c>
      <c r="F1276" s="1" t="s">
        <v>5654</v>
      </c>
      <c r="G1276" s="1" t="s">
        <v>5665</v>
      </c>
      <c r="H1276" s="4">
        <v>50</v>
      </c>
    </row>
    <row r="1277" spans="1:9" x14ac:dyDescent="0.3">
      <c r="A1277" s="1">
        <v>331259150</v>
      </c>
      <c r="B1277" s="38">
        <f t="shared" ref="B1277:B1280" si="193">(100-$B$13)/100*D1277</f>
        <v>0</v>
      </c>
      <c r="C1277" s="39">
        <f t="shared" si="192"/>
        <v>0</v>
      </c>
      <c r="D1277" s="2">
        <v>7.6237865293333336</v>
      </c>
      <c r="E1277" s="3">
        <v>0.30495146117333333</v>
      </c>
      <c r="F1277" s="1" t="s">
        <v>5655</v>
      </c>
      <c r="G1277" s="1" t="s">
        <v>5666</v>
      </c>
      <c r="H1277" s="4">
        <v>50</v>
      </c>
    </row>
    <row r="1278" spans="1:9" x14ac:dyDescent="0.3">
      <c r="A1278" s="1">
        <v>331259180</v>
      </c>
      <c r="B1278" s="38">
        <f t="shared" si="193"/>
        <v>0</v>
      </c>
      <c r="C1278" s="39">
        <f t="shared" si="192"/>
        <v>0</v>
      </c>
      <c r="D1278" s="2">
        <v>7.6237865293333336</v>
      </c>
      <c r="E1278" s="3">
        <v>0.30495146117333333</v>
      </c>
      <c r="F1278" s="1" t="s">
        <v>5656</v>
      </c>
      <c r="G1278" s="1" t="s">
        <v>5667</v>
      </c>
      <c r="H1278" s="4">
        <v>50</v>
      </c>
    </row>
    <row r="1279" spans="1:9" x14ac:dyDescent="0.3">
      <c r="A1279" s="1">
        <v>331259220</v>
      </c>
      <c r="B1279" s="38">
        <f t="shared" si="193"/>
        <v>0</v>
      </c>
      <c r="C1279" s="39">
        <f t="shared" si="192"/>
        <v>0</v>
      </c>
      <c r="D1279" s="2">
        <v>7.6237865293333336</v>
      </c>
      <c r="E1279" s="3">
        <v>0.30495146117333333</v>
      </c>
      <c r="F1279" s="1" t="s">
        <v>5657</v>
      </c>
      <c r="G1279" s="1" t="s">
        <v>5668</v>
      </c>
      <c r="H1279" s="4">
        <v>50</v>
      </c>
    </row>
    <row r="1280" spans="1:9" x14ac:dyDescent="0.3">
      <c r="A1280" s="1">
        <v>331259240</v>
      </c>
      <c r="B1280" s="38">
        <f t="shared" si="193"/>
        <v>0</v>
      </c>
      <c r="C1280" s="39">
        <f t="shared" si="192"/>
        <v>0</v>
      </c>
      <c r="D1280" s="2">
        <v>7.6237865293333336</v>
      </c>
      <c r="E1280" s="3">
        <v>0.30495146117333333</v>
      </c>
      <c r="F1280" s="1" t="s">
        <v>5658</v>
      </c>
      <c r="G1280" s="1" t="s">
        <v>5669</v>
      </c>
      <c r="H1280" s="4">
        <v>50</v>
      </c>
    </row>
    <row r="1281" spans="1:9" x14ac:dyDescent="0.3">
      <c r="A1281" s="1">
        <v>331259320</v>
      </c>
      <c r="B1281" s="38">
        <f>(100-$B$13)/100*D1281</f>
        <v>0</v>
      </c>
      <c r="C1281" s="39">
        <f>(100-$B$13)/100*E1281</f>
        <v>0</v>
      </c>
      <c r="D1281" s="2">
        <v>7.6237865293333336</v>
      </c>
      <c r="E1281" s="3">
        <v>0.30495146117333333</v>
      </c>
      <c r="F1281" s="1" t="s">
        <v>5659</v>
      </c>
      <c r="G1281" s="1" t="s">
        <v>5670</v>
      </c>
      <c r="H1281" s="4">
        <v>50</v>
      </c>
      <c r="I1281" s="29"/>
    </row>
    <row r="1282" spans="1:9" x14ac:dyDescent="0.3">
      <c r="A1282" s="1">
        <v>331259400</v>
      </c>
      <c r="B1282" s="38">
        <f t="shared" ref="B1282:B1283" si="194">(100-$B$13)/100*D1282</f>
        <v>0</v>
      </c>
      <c r="C1282" s="39">
        <f t="shared" ref="C1282:C1283" si="195">(100-$B$13)/100*E1282</f>
        <v>0</v>
      </c>
      <c r="D1282" s="2">
        <v>7.6237865293333336</v>
      </c>
      <c r="E1282" s="3">
        <v>0.30495146117333333</v>
      </c>
      <c r="F1282" s="1" t="s">
        <v>5660</v>
      </c>
      <c r="G1282" s="1" t="s">
        <v>5671</v>
      </c>
      <c r="H1282" s="4">
        <v>50</v>
      </c>
      <c r="I1282" s="4"/>
    </row>
    <row r="1283" spans="1:9" x14ac:dyDescent="0.3">
      <c r="A1283" s="1">
        <v>331259600</v>
      </c>
      <c r="B1283" s="38">
        <f t="shared" si="194"/>
        <v>0</v>
      </c>
      <c r="C1283" s="39">
        <f t="shared" si="195"/>
        <v>0</v>
      </c>
      <c r="D1283" s="2">
        <v>7.6237865293333336</v>
      </c>
      <c r="E1283" s="3">
        <v>0.30495146117333333</v>
      </c>
      <c r="F1283" s="1" t="s">
        <v>5673</v>
      </c>
      <c r="G1283" s="1" t="s">
        <v>5672</v>
      </c>
      <c r="H1283" s="4">
        <v>50</v>
      </c>
    </row>
    <row r="1284" spans="1:9" x14ac:dyDescent="0.3">
      <c r="A1284" s="1">
        <v>33150040</v>
      </c>
      <c r="B1284" s="38">
        <f>(100-$B$13)/100*D1284</f>
        <v>0</v>
      </c>
      <c r="C1284" s="39">
        <f>(100-$B$13)/100*E1284</f>
        <v>0</v>
      </c>
      <c r="D1284" s="2">
        <v>12.416371711333333</v>
      </c>
      <c r="E1284" s="3">
        <v>0.49665486845333329</v>
      </c>
      <c r="F1284" s="1" t="s">
        <v>5698</v>
      </c>
      <c r="G1284" s="1" t="s">
        <v>5710</v>
      </c>
      <c r="H1284" s="4">
        <v>50</v>
      </c>
    </row>
    <row r="1285" spans="1:9" x14ac:dyDescent="0.3">
      <c r="A1285" s="1">
        <v>33150060</v>
      </c>
      <c r="B1285" s="38">
        <f t="shared" ref="B1285:B1287" si="196">(100-$B$13)/100*D1285</f>
        <v>0</v>
      </c>
      <c r="C1285" s="39">
        <f t="shared" ref="C1285:C1292" si="197">(100-$B$13)/100*E1285</f>
        <v>0</v>
      </c>
      <c r="D1285" s="2">
        <v>11.326367000666668</v>
      </c>
      <c r="E1285" s="3">
        <v>0.45305468002666671</v>
      </c>
      <c r="F1285" s="1" t="s">
        <v>5699</v>
      </c>
      <c r="G1285" s="1" t="s">
        <v>5711</v>
      </c>
      <c r="H1285" s="4">
        <v>50</v>
      </c>
    </row>
    <row r="1286" spans="1:9" x14ac:dyDescent="0.3">
      <c r="A1286" s="1">
        <v>33150080</v>
      </c>
      <c r="B1286" s="38">
        <f t="shared" si="196"/>
        <v>0</v>
      </c>
      <c r="C1286" s="39">
        <f t="shared" si="197"/>
        <v>0</v>
      </c>
      <c r="D1286" s="2">
        <v>10.893800661333334</v>
      </c>
      <c r="E1286" s="3">
        <v>0.43575202645333327</v>
      </c>
      <c r="F1286" s="1" t="s">
        <v>5700</v>
      </c>
      <c r="G1286" s="1" t="s">
        <v>5712</v>
      </c>
      <c r="H1286" s="4">
        <v>50</v>
      </c>
    </row>
    <row r="1287" spans="1:9" x14ac:dyDescent="0.3">
      <c r="A1287" s="1">
        <v>331500100</v>
      </c>
      <c r="B1287" s="38">
        <f t="shared" si="196"/>
        <v>0</v>
      </c>
      <c r="C1287" s="39">
        <f t="shared" si="197"/>
        <v>0</v>
      </c>
      <c r="D1287" s="2">
        <v>10.672051851999999</v>
      </c>
      <c r="E1287" s="3">
        <v>0.4268820740799999</v>
      </c>
      <c r="F1287" s="1" t="s">
        <v>5701</v>
      </c>
      <c r="G1287" s="1" t="s">
        <v>5713</v>
      </c>
      <c r="H1287" s="4">
        <v>50</v>
      </c>
    </row>
    <row r="1288" spans="1:9" x14ac:dyDescent="0.3">
      <c r="A1288" s="1">
        <v>331500120</v>
      </c>
      <c r="B1288" s="38">
        <f>(100-$B$13)/100*D1288</f>
        <v>0</v>
      </c>
      <c r="C1288" s="39">
        <f t="shared" si="197"/>
        <v>0</v>
      </c>
      <c r="D1288" s="2">
        <v>10.672051851999999</v>
      </c>
      <c r="E1288" s="3">
        <v>0.4268820740799999</v>
      </c>
      <c r="F1288" s="1" t="s">
        <v>5702</v>
      </c>
      <c r="G1288" s="1" t="s">
        <v>5714</v>
      </c>
      <c r="H1288" s="4">
        <v>50</v>
      </c>
    </row>
    <row r="1289" spans="1:9" x14ac:dyDescent="0.3">
      <c r="A1289" s="1">
        <v>331500150</v>
      </c>
      <c r="B1289" s="38">
        <f t="shared" ref="B1289:B1292" si="198">(100-$B$13)/100*D1289</f>
        <v>0</v>
      </c>
      <c r="C1289" s="39">
        <f t="shared" si="197"/>
        <v>0</v>
      </c>
      <c r="D1289" s="2">
        <v>10.672051851999999</v>
      </c>
      <c r="E1289" s="3">
        <v>0.4268820740799999</v>
      </c>
      <c r="F1289" s="1" t="s">
        <v>5703</v>
      </c>
      <c r="G1289" s="1" t="s">
        <v>5715</v>
      </c>
      <c r="H1289" s="4">
        <v>50</v>
      </c>
    </row>
    <row r="1290" spans="1:9" x14ac:dyDescent="0.3">
      <c r="A1290" s="1">
        <v>331500180</v>
      </c>
      <c r="B1290" s="38">
        <f t="shared" si="198"/>
        <v>0</v>
      </c>
      <c r="C1290" s="39">
        <f t="shared" si="197"/>
        <v>0</v>
      </c>
      <c r="D1290" s="2">
        <v>10.672051851999999</v>
      </c>
      <c r="E1290" s="3">
        <v>0.4268820740799999</v>
      </c>
      <c r="F1290" s="1" t="s">
        <v>5704</v>
      </c>
      <c r="G1290" s="1" t="s">
        <v>5716</v>
      </c>
      <c r="H1290" s="4">
        <v>50</v>
      </c>
    </row>
    <row r="1291" spans="1:9" x14ac:dyDescent="0.3">
      <c r="A1291" s="1">
        <v>331500220</v>
      </c>
      <c r="B1291" s="38">
        <f t="shared" si="198"/>
        <v>0</v>
      </c>
      <c r="C1291" s="39">
        <f t="shared" si="197"/>
        <v>0</v>
      </c>
      <c r="D1291" s="2">
        <v>10.672051851999999</v>
      </c>
      <c r="E1291" s="3">
        <v>0.4268820740799999</v>
      </c>
      <c r="F1291" s="1" t="s">
        <v>5705</v>
      </c>
      <c r="G1291" s="1" t="s">
        <v>5717</v>
      </c>
      <c r="H1291" s="4">
        <v>50</v>
      </c>
    </row>
    <row r="1292" spans="1:9" x14ac:dyDescent="0.3">
      <c r="A1292" s="1">
        <v>331500240</v>
      </c>
      <c r="B1292" s="38">
        <f t="shared" si="198"/>
        <v>0</v>
      </c>
      <c r="C1292" s="39">
        <f t="shared" si="197"/>
        <v>0</v>
      </c>
      <c r="D1292" s="2">
        <v>10.672051851999999</v>
      </c>
      <c r="E1292" s="3">
        <v>0.4268820740799999</v>
      </c>
      <c r="F1292" s="1" t="s">
        <v>5706</v>
      </c>
      <c r="G1292" s="1" t="s">
        <v>5718</v>
      </c>
      <c r="H1292" s="4">
        <v>50</v>
      </c>
    </row>
    <row r="1293" spans="1:9" x14ac:dyDescent="0.3">
      <c r="A1293" s="1">
        <v>331500320</v>
      </c>
      <c r="B1293" s="38">
        <f>(100-$B$13)/100*D1293</f>
        <v>0</v>
      </c>
      <c r="C1293" s="39">
        <f>(100-$B$13)/100*E1293</f>
        <v>0</v>
      </c>
      <c r="D1293" s="2">
        <v>10.672051851999999</v>
      </c>
      <c r="E1293" s="3">
        <v>0.4268820740799999</v>
      </c>
      <c r="F1293" s="1" t="s">
        <v>5707</v>
      </c>
      <c r="G1293" s="1" t="s">
        <v>5719</v>
      </c>
      <c r="H1293" s="4">
        <v>50</v>
      </c>
      <c r="I1293" s="29"/>
    </row>
    <row r="1294" spans="1:9" x14ac:dyDescent="0.3">
      <c r="A1294" s="1">
        <v>331500400</v>
      </c>
      <c r="B1294" s="38">
        <f t="shared" ref="B1294:B1295" si="199">(100-$B$13)/100*D1294</f>
        <v>0</v>
      </c>
      <c r="C1294" s="39">
        <f t="shared" ref="C1294:C1295" si="200">(100-$B$13)/100*E1294</f>
        <v>0</v>
      </c>
      <c r="D1294" s="2">
        <v>10.672051851999999</v>
      </c>
      <c r="E1294" s="3">
        <v>0.4268820740799999</v>
      </c>
      <c r="F1294" s="1" t="s">
        <v>5708</v>
      </c>
      <c r="G1294" s="1" t="s">
        <v>5720</v>
      </c>
      <c r="H1294" s="4">
        <v>50</v>
      </c>
      <c r="I1294" s="4"/>
    </row>
    <row r="1295" spans="1:9" x14ac:dyDescent="0.3">
      <c r="A1295" s="1">
        <v>331500600</v>
      </c>
      <c r="B1295" s="38">
        <f t="shared" si="199"/>
        <v>0</v>
      </c>
      <c r="C1295" s="39">
        <f t="shared" si="200"/>
        <v>0</v>
      </c>
      <c r="D1295" s="2">
        <v>10.672051851999999</v>
      </c>
      <c r="E1295" s="3">
        <v>0.4268820740799999</v>
      </c>
      <c r="F1295" s="1" t="s">
        <v>5709</v>
      </c>
      <c r="G1295" s="1" t="s">
        <v>5721</v>
      </c>
      <c r="H1295" s="4">
        <v>50</v>
      </c>
    </row>
    <row r="1296" spans="1:9" x14ac:dyDescent="0.3">
      <c r="A1296" s="1">
        <v>33150640</v>
      </c>
      <c r="B1296" s="38">
        <f>(100-$B$13)/100*D1296</f>
        <v>0</v>
      </c>
      <c r="C1296" s="39">
        <f>(100-$B$13)/100*E1296</f>
        <v>0</v>
      </c>
      <c r="D1296" s="2">
        <v>12.416371711333333</v>
      </c>
      <c r="E1296" s="3">
        <v>0.49665486845333329</v>
      </c>
      <c r="F1296" s="1" t="s">
        <v>5722</v>
      </c>
      <c r="G1296" s="1" t="s">
        <v>5734</v>
      </c>
      <c r="H1296" s="4">
        <v>50</v>
      </c>
    </row>
    <row r="1297" spans="1:9" x14ac:dyDescent="0.3">
      <c r="A1297" s="1">
        <v>33150660</v>
      </c>
      <c r="B1297" s="38">
        <f t="shared" ref="B1297:B1299" si="201">(100-$B$13)/100*D1297</f>
        <v>0</v>
      </c>
      <c r="C1297" s="39">
        <f t="shared" ref="C1297:C1304" si="202">(100-$B$13)/100*E1297</f>
        <v>0</v>
      </c>
      <c r="D1297" s="2">
        <v>11.326367000666668</v>
      </c>
      <c r="E1297" s="3">
        <v>0.45305468002666671</v>
      </c>
      <c r="F1297" s="1" t="s">
        <v>5723</v>
      </c>
      <c r="G1297" s="1" t="s">
        <v>5735</v>
      </c>
      <c r="H1297" s="4">
        <v>50</v>
      </c>
    </row>
    <row r="1298" spans="1:9" x14ac:dyDescent="0.3">
      <c r="A1298" s="1">
        <v>33150680</v>
      </c>
      <c r="B1298" s="38">
        <f t="shared" si="201"/>
        <v>0</v>
      </c>
      <c r="C1298" s="39">
        <f t="shared" si="202"/>
        <v>0</v>
      </c>
      <c r="D1298" s="2">
        <v>10.893800661333334</v>
      </c>
      <c r="E1298" s="3">
        <v>0.43575202645333327</v>
      </c>
      <c r="F1298" s="1" t="s">
        <v>5724</v>
      </c>
      <c r="G1298" s="1" t="s">
        <v>5736</v>
      </c>
      <c r="H1298" s="4">
        <v>50</v>
      </c>
    </row>
    <row r="1299" spans="1:9" x14ac:dyDescent="0.3">
      <c r="A1299" s="1">
        <v>331506100</v>
      </c>
      <c r="B1299" s="38">
        <f t="shared" si="201"/>
        <v>0</v>
      </c>
      <c r="C1299" s="39">
        <f t="shared" si="202"/>
        <v>0</v>
      </c>
      <c r="D1299" s="2">
        <v>10.672051851999999</v>
      </c>
      <c r="E1299" s="3">
        <v>0.4268820740799999</v>
      </c>
      <c r="F1299" s="1" t="s">
        <v>5725</v>
      </c>
      <c r="G1299" s="1" t="s">
        <v>5737</v>
      </c>
      <c r="H1299" s="4">
        <v>50</v>
      </c>
    </row>
    <row r="1300" spans="1:9" x14ac:dyDescent="0.3">
      <c r="A1300" s="1">
        <v>331506120</v>
      </c>
      <c r="B1300" s="38">
        <f>(100-$B$13)/100*D1300</f>
        <v>0</v>
      </c>
      <c r="C1300" s="39">
        <f t="shared" si="202"/>
        <v>0</v>
      </c>
      <c r="D1300" s="2">
        <v>10.672051851999999</v>
      </c>
      <c r="E1300" s="3">
        <v>0.4268820740799999</v>
      </c>
      <c r="F1300" s="1" t="s">
        <v>5726</v>
      </c>
      <c r="G1300" s="1" t="s">
        <v>5738</v>
      </c>
      <c r="H1300" s="4">
        <v>50</v>
      </c>
    </row>
    <row r="1301" spans="1:9" x14ac:dyDescent="0.3">
      <c r="A1301" s="1">
        <v>331506150</v>
      </c>
      <c r="B1301" s="38">
        <f t="shared" ref="B1301:B1304" si="203">(100-$B$13)/100*D1301</f>
        <v>0</v>
      </c>
      <c r="C1301" s="39">
        <f t="shared" si="202"/>
        <v>0</v>
      </c>
      <c r="D1301" s="2">
        <v>10.672051851999999</v>
      </c>
      <c r="E1301" s="3">
        <v>0.4268820740799999</v>
      </c>
      <c r="F1301" s="1" t="s">
        <v>5727</v>
      </c>
      <c r="G1301" s="1" t="s">
        <v>5739</v>
      </c>
      <c r="H1301" s="4">
        <v>50</v>
      </c>
    </row>
    <row r="1302" spans="1:9" x14ac:dyDescent="0.3">
      <c r="A1302" s="1">
        <v>331506180</v>
      </c>
      <c r="B1302" s="38">
        <f t="shared" si="203"/>
        <v>0</v>
      </c>
      <c r="C1302" s="39">
        <f t="shared" si="202"/>
        <v>0</v>
      </c>
      <c r="D1302" s="2">
        <v>10.672051851999999</v>
      </c>
      <c r="E1302" s="3">
        <v>0.4268820740799999</v>
      </c>
      <c r="F1302" s="1" t="s">
        <v>5728</v>
      </c>
      <c r="G1302" s="1" t="s">
        <v>5740</v>
      </c>
      <c r="H1302" s="4">
        <v>50</v>
      </c>
    </row>
    <row r="1303" spans="1:9" x14ac:dyDescent="0.3">
      <c r="A1303" s="1">
        <v>331506220</v>
      </c>
      <c r="B1303" s="38">
        <f t="shared" si="203"/>
        <v>0</v>
      </c>
      <c r="C1303" s="39">
        <f t="shared" si="202"/>
        <v>0</v>
      </c>
      <c r="D1303" s="2">
        <v>10.672051851999999</v>
      </c>
      <c r="E1303" s="3">
        <v>0.4268820740799999</v>
      </c>
      <c r="F1303" s="1" t="s">
        <v>5729</v>
      </c>
      <c r="G1303" s="1" t="s">
        <v>5741</v>
      </c>
      <c r="H1303" s="4">
        <v>50</v>
      </c>
    </row>
    <row r="1304" spans="1:9" x14ac:dyDescent="0.3">
      <c r="A1304" s="1">
        <v>331506240</v>
      </c>
      <c r="B1304" s="38">
        <f t="shared" si="203"/>
        <v>0</v>
      </c>
      <c r="C1304" s="39">
        <f t="shared" si="202"/>
        <v>0</v>
      </c>
      <c r="D1304" s="2">
        <v>10.672051851999999</v>
      </c>
      <c r="E1304" s="3">
        <v>0.4268820740799999</v>
      </c>
      <c r="F1304" s="1" t="s">
        <v>5730</v>
      </c>
      <c r="G1304" s="1" t="s">
        <v>5742</v>
      </c>
      <c r="H1304" s="4">
        <v>50</v>
      </c>
    </row>
    <row r="1305" spans="1:9" x14ac:dyDescent="0.3">
      <c r="A1305" s="1">
        <v>331506320</v>
      </c>
      <c r="B1305" s="38">
        <f>(100-$B$13)/100*D1305</f>
        <v>0</v>
      </c>
      <c r="C1305" s="39">
        <f>(100-$B$13)/100*E1305</f>
        <v>0</v>
      </c>
      <c r="D1305" s="2">
        <v>10.672051851999999</v>
      </c>
      <c r="E1305" s="3">
        <v>0.4268820740799999</v>
      </c>
      <c r="F1305" s="1" t="s">
        <v>5731</v>
      </c>
      <c r="G1305" s="1" t="s">
        <v>5743</v>
      </c>
      <c r="H1305" s="4">
        <v>50</v>
      </c>
      <c r="I1305" s="29"/>
    </row>
    <row r="1306" spans="1:9" x14ac:dyDescent="0.3">
      <c r="A1306" s="1">
        <v>331506400</v>
      </c>
      <c r="B1306" s="38">
        <f t="shared" ref="B1306:B1307" si="204">(100-$B$13)/100*D1306</f>
        <v>0</v>
      </c>
      <c r="C1306" s="39">
        <f t="shared" ref="C1306:C1307" si="205">(100-$B$13)/100*E1306</f>
        <v>0</v>
      </c>
      <c r="D1306" s="2">
        <v>10.672051851999999</v>
      </c>
      <c r="E1306" s="3">
        <v>0.4268820740799999</v>
      </c>
      <c r="F1306" s="1" t="s">
        <v>5732</v>
      </c>
      <c r="G1306" s="1" t="s">
        <v>5744</v>
      </c>
      <c r="H1306" s="4">
        <v>50</v>
      </c>
      <c r="I1306" s="29"/>
    </row>
    <row r="1307" spans="1:9" x14ac:dyDescent="0.3">
      <c r="A1307" s="1">
        <v>331506600</v>
      </c>
      <c r="B1307" s="38">
        <f t="shared" si="204"/>
        <v>0</v>
      </c>
      <c r="C1307" s="39">
        <f t="shared" si="205"/>
        <v>0</v>
      </c>
      <c r="D1307" s="2">
        <v>10.672051851999999</v>
      </c>
      <c r="E1307" s="3">
        <v>0.4268820740799999</v>
      </c>
      <c r="F1307" s="1" t="s">
        <v>5733</v>
      </c>
      <c r="G1307" s="1" t="s">
        <v>5745</v>
      </c>
      <c r="H1307" s="4">
        <v>50</v>
      </c>
      <c r="I1307" s="29"/>
    </row>
    <row r="1308" spans="1:9" x14ac:dyDescent="0.3">
      <c r="A1308" s="1">
        <v>33150740</v>
      </c>
      <c r="B1308" s="38">
        <f>(100-$B$13)/100*D1308</f>
        <v>0</v>
      </c>
      <c r="C1308" s="39">
        <f>(100-$B$13)/100*E1308</f>
        <v>0</v>
      </c>
      <c r="D1308" s="2">
        <v>12.416371711333333</v>
      </c>
      <c r="E1308" s="3">
        <v>0.49665486845333329</v>
      </c>
      <c r="F1308" s="1" t="s">
        <v>5746</v>
      </c>
      <c r="G1308" s="1" t="s">
        <v>5758</v>
      </c>
      <c r="H1308" s="4">
        <v>50</v>
      </c>
      <c r="I1308" s="29"/>
    </row>
    <row r="1309" spans="1:9" x14ac:dyDescent="0.3">
      <c r="A1309" s="1">
        <v>33150760</v>
      </c>
      <c r="B1309" s="38">
        <f t="shared" ref="B1309:B1310" si="206">(100-$B$13)/100*D1309</f>
        <v>0</v>
      </c>
      <c r="C1309" s="39">
        <f t="shared" ref="C1309:C1316" si="207">(100-$B$13)/100*E1309</f>
        <v>0</v>
      </c>
      <c r="D1309" s="2">
        <v>11.326367000666668</v>
      </c>
      <c r="E1309" s="3">
        <v>0.45305468002666671</v>
      </c>
      <c r="F1309" s="1" t="s">
        <v>5747</v>
      </c>
      <c r="G1309" s="1" t="s">
        <v>5759</v>
      </c>
      <c r="H1309" s="4">
        <v>50</v>
      </c>
      <c r="I1309" s="29"/>
    </row>
    <row r="1310" spans="1:9" x14ac:dyDescent="0.3">
      <c r="A1310" s="1">
        <v>33150780</v>
      </c>
      <c r="B1310" s="38">
        <f t="shared" si="206"/>
        <v>0</v>
      </c>
      <c r="C1310" s="39">
        <f t="shared" si="207"/>
        <v>0</v>
      </c>
      <c r="D1310" s="2">
        <v>10.893800661333334</v>
      </c>
      <c r="E1310" s="3">
        <v>0.43575202645333327</v>
      </c>
      <c r="F1310" s="1" t="s">
        <v>5748</v>
      </c>
      <c r="G1310" s="1" t="s">
        <v>5760</v>
      </c>
      <c r="H1310" s="4">
        <v>50</v>
      </c>
      <c r="I1310" s="29"/>
    </row>
    <row r="1311" spans="1:9" x14ac:dyDescent="0.3">
      <c r="A1311" s="1">
        <v>331507100</v>
      </c>
      <c r="B1311" s="38">
        <f>(100-$B$13)/100*D1311</f>
        <v>0</v>
      </c>
      <c r="C1311" s="39">
        <f t="shared" si="207"/>
        <v>0</v>
      </c>
      <c r="D1311" s="2">
        <v>10.672051851999999</v>
      </c>
      <c r="E1311" s="3">
        <v>0.4268820740799999</v>
      </c>
      <c r="F1311" s="1" t="s">
        <v>5749</v>
      </c>
      <c r="G1311" s="1" t="s">
        <v>5761</v>
      </c>
      <c r="H1311" s="4">
        <v>50</v>
      </c>
      <c r="I1311" s="29"/>
    </row>
    <row r="1312" spans="1:9" x14ac:dyDescent="0.3">
      <c r="A1312" s="1">
        <v>331507120</v>
      </c>
      <c r="B1312" s="38">
        <f>(100-$B$13)/100*D1312</f>
        <v>0</v>
      </c>
      <c r="C1312" s="39">
        <f t="shared" si="207"/>
        <v>0</v>
      </c>
      <c r="D1312" s="2">
        <v>10.672051851999999</v>
      </c>
      <c r="E1312" s="3">
        <v>0.4268820740799999</v>
      </c>
      <c r="F1312" s="1" t="s">
        <v>5750</v>
      </c>
      <c r="G1312" s="1" t="s">
        <v>5762</v>
      </c>
      <c r="H1312" s="4">
        <v>50</v>
      </c>
      <c r="I1312" s="29"/>
    </row>
    <row r="1313" spans="1:9" x14ac:dyDescent="0.3">
      <c r="A1313" s="1">
        <v>331507150</v>
      </c>
      <c r="B1313" s="38">
        <f t="shared" ref="B1313:B1316" si="208">(100-$B$13)/100*D1313</f>
        <v>0</v>
      </c>
      <c r="C1313" s="39">
        <f t="shared" si="207"/>
        <v>0</v>
      </c>
      <c r="D1313" s="2">
        <v>10.672051851999999</v>
      </c>
      <c r="E1313" s="3">
        <v>0.4268820740799999</v>
      </c>
      <c r="F1313" s="1" t="s">
        <v>5751</v>
      </c>
      <c r="G1313" s="1" t="s">
        <v>5763</v>
      </c>
      <c r="H1313" s="4">
        <v>50</v>
      </c>
      <c r="I1313" s="29"/>
    </row>
    <row r="1314" spans="1:9" x14ac:dyDescent="0.3">
      <c r="A1314" s="1">
        <v>331507180</v>
      </c>
      <c r="B1314" s="38">
        <f t="shared" si="208"/>
        <v>0</v>
      </c>
      <c r="C1314" s="39">
        <f t="shared" si="207"/>
        <v>0</v>
      </c>
      <c r="D1314" s="2">
        <v>10.672051851999999</v>
      </c>
      <c r="E1314" s="3">
        <v>0.4268820740799999</v>
      </c>
      <c r="F1314" s="1" t="s">
        <v>5752</v>
      </c>
      <c r="G1314" s="1" t="s">
        <v>5764</v>
      </c>
      <c r="H1314" s="4">
        <v>50</v>
      </c>
      <c r="I1314" s="29"/>
    </row>
    <row r="1315" spans="1:9" x14ac:dyDescent="0.3">
      <c r="A1315" s="1">
        <v>331507220</v>
      </c>
      <c r="B1315" s="38">
        <f t="shared" si="208"/>
        <v>0</v>
      </c>
      <c r="C1315" s="39">
        <f t="shared" si="207"/>
        <v>0</v>
      </c>
      <c r="D1315" s="2">
        <v>10.672051851999999</v>
      </c>
      <c r="E1315" s="3">
        <v>0.4268820740799999</v>
      </c>
      <c r="F1315" s="1" t="s">
        <v>5753</v>
      </c>
      <c r="G1315" s="1" t="s">
        <v>5765</v>
      </c>
      <c r="H1315" s="4">
        <v>50</v>
      </c>
      <c r="I1315" s="29"/>
    </row>
    <row r="1316" spans="1:9" x14ac:dyDescent="0.3">
      <c r="A1316" s="1">
        <v>331507240</v>
      </c>
      <c r="B1316" s="38">
        <f t="shared" si="208"/>
        <v>0</v>
      </c>
      <c r="C1316" s="39">
        <f t="shared" si="207"/>
        <v>0</v>
      </c>
      <c r="D1316" s="2">
        <v>10.672051851999999</v>
      </c>
      <c r="E1316" s="3">
        <v>0.4268820740799999</v>
      </c>
      <c r="F1316" s="1" t="s">
        <v>5754</v>
      </c>
      <c r="G1316" s="1" t="s">
        <v>5766</v>
      </c>
      <c r="H1316" s="4">
        <v>50</v>
      </c>
      <c r="I1316" s="29"/>
    </row>
    <row r="1317" spans="1:9" x14ac:dyDescent="0.3">
      <c r="A1317" s="1">
        <v>331507320</v>
      </c>
      <c r="B1317" s="38">
        <f>(100-$B$13)/100*D1317</f>
        <v>0</v>
      </c>
      <c r="C1317" s="39">
        <f>(100-$B$13)/100*E1317</f>
        <v>0</v>
      </c>
      <c r="D1317" s="2">
        <v>10.672051851999999</v>
      </c>
      <c r="E1317" s="3">
        <v>0.4268820740799999</v>
      </c>
      <c r="F1317" s="1" t="s">
        <v>5755</v>
      </c>
      <c r="G1317" s="1" t="s">
        <v>5767</v>
      </c>
      <c r="H1317" s="4">
        <v>50</v>
      </c>
      <c r="I1317" s="29"/>
    </row>
    <row r="1318" spans="1:9" x14ac:dyDescent="0.3">
      <c r="A1318" s="1">
        <v>331507400</v>
      </c>
      <c r="B1318" s="38">
        <f t="shared" ref="B1318:B1319" si="209">(100-$B$13)/100*D1318</f>
        <v>0</v>
      </c>
      <c r="C1318" s="39">
        <f t="shared" ref="C1318:C1319" si="210">(100-$B$13)/100*E1318</f>
        <v>0</v>
      </c>
      <c r="D1318" s="2">
        <v>10.672051851999999</v>
      </c>
      <c r="E1318" s="3">
        <v>0.4268820740799999</v>
      </c>
      <c r="F1318" s="1" t="s">
        <v>5756</v>
      </c>
      <c r="G1318" s="1" t="s">
        <v>5768</v>
      </c>
      <c r="H1318" s="4">
        <v>50</v>
      </c>
      <c r="I1318" s="29"/>
    </row>
    <row r="1319" spans="1:9" x14ac:dyDescent="0.3">
      <c r="A1319" s="1">
        <v>331507600</v>
      </c>
      <c r="B1319" s="38">
        <f t="shared" si="209"/>
        <v>0</v>
      </c>
      <c r="C1319" s="39">
        <f t="shared" si="210"/>
        <v>0</v>
      </c>
      <c r="D1319" s="2">
        <v>10.672051851999999</v>
      </c>
      <c r="E1319" s="3">
        <v>0.4268820740799999</v>
      </c>
      <c r="F1319" s="1" t="s">
        <v>5757</v>
      </c>
      <c r="G1319" s="1" t="s">
        <v>5769</v>
      </c>
      <c r="H1319" s="4">
        <v>50</v>
      </c>
      <c r="I1319" s="29"/>
    </row>
    <row r="1320" spans="1:9" x14ac:dyDescent="0.3">
      <c r="A1320" s="1">
        <v>33150940</v>
      </c>
      <c r="B1320" s="38">
        <f>(100-$B$13)/100*D1320</f>
        <v>0</v>
      </c>
      <c r="C1320" s="39">
        <f>(100-$B$13)/100*E1320</f>
        <v>0</v>
      </c>
      <c r="D1320" s="2">
        <v>12.416371711333333</v>
      </c>
      <c r="E1320" s="3">
        <v>0.49665486845333329</v>
      </c>
      <c r="F1320" s="1" t="s">
        <v>5674</v>
      </c>
      <c r="G1320" s="1" t="s">
        <v>5686</v>
      </c>
      <c r="H1320" s="4">
        <v>50</v>
      </c>
      <c r="I1320" s="29"/>
    </row>
    <row r="1321" spans="1:9" x14ac:dyDescent="0.3">
      <c r="A1321" s="1">
        <v>33150960</v>
      </c>
      <c r="B1321" s="38">
        <f t="shared" ref="B1321:B1322" si="211">(100-$B$13)/100*D1321</f>
        <v>0</v>
      </c>
      <c r="C1321" s="39">
        <f t="shared" ref="C1321:C1328" si="212">(100-$B$13)/100*E1321</f>
        <v>0</v>
      </c>
      <c r="D1321" s="2">
        <v>11.326367000666668</v>
      </c>
      <c r="E1321" s="3">
        <v>0.45305468002666671</v>
      </c>
      <c r="F1321" s="1" t="s">
        <v>5675</v>
      </c>
      <c r="G1321" s="1" t="s">
        <v>5687</v>
      </c>
      <c r="H1321" s="4">
        <v>50</v>
      </c>
      <c r="I1321" s="29"/>
    </row>
    <row r="1322" spans="1:9" x14ac:dyDescent="0.3">
      <c r="A1322" s="1">
        <v>33150980</v>
      </c>
      <c r="B1322" s="38">
        <f t="shared" si="211"/>
        <v>0</v>
      </c>
      <c r="C1322" s="39">
        <f t="shared" si="212"/>
        <v>0</v>
      </c>
      <c r="D1322" s="2">
        <v>10.893800661333334</v>
      </c>
      <c r="E1322" s="3">
        <v>0.43575202645333327</v>
      </c>
      <c r="F1322" s="1" t="s">
        <v>5676</v>
      </c>
      <c r="G1322" s="1" t="s">
        <v>5688</v>
      </c>
      <c r="H1322" s="4">
        <v>50</v>
      </c>
      <c r="I1322" s="29"/>
    </row>
    <row r="1323" spans="1:9" x14ac:dyDescent="0.3">
      <c r="A1323" s="1">
        <v>331509100</v>
      </c>
      <c r="B1323" s="38">
        <f>(100-$B$13)/100*D1323</f>
        <v>0</v>
      </c>
      <c r="C1323" s="39">
        <f t="shared" si="212"/>
        <v>0</v>
      </c>
      <c r="D1323" s="2">
        <v>10.672051851999999</v>
      </c>
      <c r="E1323" s="3">
        <v>0.4268820740799999</v>
      </c>
      <c r="F1323" s="1" t="s">
        <v>5677</v>
      </c>
      <c r="G1323" s="1" t="s">
        <v>5689</v>
      </c>
      <c r="H1323" s="4">
        <v>50</v>
      </c>
      <c r="I1323" s="29"/>
    </row>
    <row r="1324" spans="1:9" x14ac:dyDescent="0.3">
      <c r="A1324" s="1">
        <v>331509120</v>
      </c>
      <c r="B1324" s="38">
        <f>(100-$B$13)/100*D1324</f>
        <v>0</v>
      </c>
      <c r="C1324" s="39">
        <f t="shared" si="212"/>
        <v>0</v>
      </c>
      <c r="D1324" s="2">
        <v>10.672051851999999</v>
      </c>
      <c r="E1324" s="3">
        <v>0.4268820740799999</v>
      </c>
      <c r="F1324" s="1" t="s">
        <v>5678</v>
      </c>
      <c r="G1324" s="1" t="s">
        <v>5690</v>
      </c>
      <c r="H1324" s="4">
        <v>50</v>
      </c>
      <c r="I1324" s="29"/>
    </row>
    <row r="1325" spans="1:9" x14ac:dyDescent="0.3">
      <c r="A1325" s="1">
        <v>331509150</v>
      </c>
      <c r="B1325" s="38">
        <f t="shared" ref="B1325:B1328" si="213">(100-$B$13)/100*D1325</f>
        <v>0</v>
      </c>
      <c r="C1325" s="39">
        <f t="shared" si="212"/>
        <v>0</v>
      </c>
      <c r="D1325" s="2">
        <v>10.672051851999999</v>
      </c>
      <c r="E1325" s="3">
        <v>0.4268820740799999</v>
      </c>
      <c r="F1325" s="1" t="s">
        <v>5679</v>
      </c>
      <c r="G1325" s="1" t="s">
        <v>5691</v>
      </c>
      <c r="H1325" s="4">
        <v>50</v>
      </c>
      <c r="I1325" s="29"/>
    </row>
    <row r="1326" spans="1:9" x14ac:dyDescent="0.3">
      <c r="A1326" s="1">
        <v>331509180</v>
      </c>
      <c r="B1326" s="38">
        <f t="shared" si="213"/>
        <v>0</v>
      </c>
      <c r="C1326" s="39">
        <f t="shared" si="212"/>
        <v>0</v>
      </c>
      <c r="D1326" s="2">
        <v>10.672051851999999</v>
      </c>
      <c r="E1326" s="3">
        <v>0.4268820740799999</v>
      </c>
      <c r="F1326" s="1" t="s">
        <v>5680</v>
      </c>
      <c r="G1326" s="1" t="s">
        <v>5692</v>
      </c>
      <c r="H1326" s="4">
        <v>50</v>
      </c>
      <c r="I1326" s="29"/>
    </row>
    <row r="1327" spans="1:9" x14ac:dyDescent="0.3">
      <c r="A1327" s="1">
        <v>331509220</v>
      </c>
      <c r="B1327" s="38">
        <f t="shared" si="213"/>
        <v>0</v>
      </c>
      <c r="C1327" s="39">
        <f t="shared" si="212"/>
        <v>0</v>
      </c>
      <c r="D1327" s="2">
        <v>10.672051851999999</v>
      </c>
      <c r="E1327" s="3">
        <v>0.4268820740799999</v>
      </c>
      <c r="F1327" s="1" t="s">
        <v>5681</v>
      </c>
      <c r="G1327" s="1" t="s">
        <v>5693</v>
      </c>
      <c r="H1327" s="4">
        <v>50</v>
      </c>
      <c r="I1327" s="29"/>
    </row>
    <row r="1328" spans="1:9" x14ac:dyDescent="0.3">
      <c r="A1328" s="1">
        <v>331509240</v>
      </c>
      <c r="B1328" s="38">
        <f t="shared" si="213"/>
        <v>0</v>
      </c>
      <c r="C1328" s="39">
        <f t="shared" si="212"/>
        <v>0</v>
      </c>
      <c r="D1328" s="2">
        <v>10.672051851999999</v>
      </c>
      <c r="E1328" s="3">
        <v>0.4268820740799999</v>
      </c>
      <c r="F1328" s="1" t="s">
        <v>5682</v>
      </c>
      <c r="G1328" s="1" t="s">
        <v>5694</v>
      </c>
      <c r="H1328" s="4">
        <v>50</v>
      </c>
      <c r="I1328" s="29"/>
    </row>
    <row r="1329" spans="1:9" x14ac:dyDescent="0.3">
      <c r="A1329" s="1">
        <v>331509320</v>
      </c>
      <c r="B1329" s="38">
        <f>(100-$B$13)/100*D1329</f>
        <v>0</v>
      </c>
      <c r="C1329" s="39">
        <f>(100-$B$13)/100*E1329</f>
        <v>0</v>
      </c>
      <c r="D1329" s="2">
        <v>10.672051851999999</v>
      </c>
      <c r="E1329" s="3">
        <v>0.4268820740799999</v>
      </c>
      <c r="F1329" s="1" t="s">
        <v>5683</v>
      </c>
      <c r="G1329" s="1" t="s">
        <v>5695</v>
      </c>
      <c r="H1329" s="4">
        <v>50</v>
      </c>
      <c r="I1329" s="29"/>
    </row>
    <row r="1330" spans="1:9" x14ac:dyDescent="0.3">
      <c r="A1330" s="1">
        <v>331509400</v>
      </c>
      <c r="B1330" s="38">
        <f t="shared" ref="B1330:B1331" si="214">(100-$B$13)/100*D1330</f>
        <v>0</v>
      </c>
      <c r="C1330" s="39">
        <f t="shared" ref="C1330:C1331" si="215">(100-$B$13)/100*E1330</f>
        <v>0</v>
      </c>
      <c r="D1330" s="2">
        <v>10.672051851999999</v>
      </c>
      <c r="E1330" s="3">
        <v>0.4268820740799999</v>
      </c>
      <c r="F1330" s="1" t="s">
        <v>5684</v>
      </c>
      <c r="G1330" s="1" t="s">
        <v>5696</v>
      </c>
      <c r="H1330" s="4">
        <v>50</v>
      </c>
      <c r="I1330" s="29"/>
    </row>
    <row r="1331" spans="1:9" x14ac:dyDescent="0.3">
      <c r="A1331" s="1">
        <v>331509600</v>
      </c>
      <c r="B1331" s="38">
        <f t="shared" si="214"/>
        <v>0</v>
      </c>
      <c r="C1331" s="39">
        <f t="shared" si="215"/>
        <v>0</v>
      </c>
      <c r="D1331" s="2">
        <v>10.672051851999999</v>
      </c>
      <c r="E1331" s="3">
        <v>0.4268820740799999</v>
      </c>
      <c r="F1331" s="1" t="s">
        <v>5685</v>
      </c>
      <c r="G1331" s="1" t="s">
        <v>5697</v>
      </c>
      <c r="H1331" s="4">
        <v>50</v>
      </c>
      <c r="I1331" s="29"/>
    </row>
    <row r="1332" spans="1:9" x14ac:dyDescent="0.3">
      <c r="A1332" s="1">
        <v>331501540</v>
      </c>
      <c r="B1332" s="38">
        <f>(100-$B$13)/100*D1332</f>
        <v>0</v>
      </c>
      <c r="C1332" s="39">
        <f>(100-$B$13)/100*E1332</f>
        <v>0</v>
      </c>
      <c r="D1332" s="2">
        <v>12.416371711333333</v>
      </c>
      <c r="E1332" s="3">
        <v>0.49665486845333329</v>
      </c>
      <c r="F1332" s="1" t="s">
        <v>5770</v>
      </c>
      <c r="G1332" s="1" t="s">
        <v>5782</v>
      </c>
      <c r="H1332" s="4">
        <v>50</v>
      </c>
      <c r="I1332" s="29"/>
    </row>
    <row r="1333" spans="1:9" x14ac:dyDescent="0.3">
      <c r="A1333" s="1">
        <v>331501560</v>
      </c>
      <c r="B1333" s="38">
        <f t="shared" ref="B1333:B1334" si="216">(100-$B$13)/100*D1333</f>
        <v>0</v>
      </c>
      <c r="C1333" s="39">
        <f t="shared" ref="C1333:C1340" si="217">(100-$B$13)/100*E1333</f>
        <v>0</v>
      </c>
      <c r="D1333" s="2">
        <v>11.326367000666668</v>
      </c>
      <c r="E1333" s="3">
        <v>0.45305468002666671</v>
      </c>
      <c r="F1333" s="1" t="s">
        <v>5771</v>
      </c>
      <c r="G1333" s="1" t="s">
        <v>5783</v>
      </c>
      <c r="H1333" s="4">
        <v>50</v>
      </c>
      <c r="I1333" s="29"/>
    </row>
    <row r="1334" spans="1:9" x14ac:dyDescent="0.3">
      <c r="A1334" s="1">
        <v>331501580</v>
      </c>
      <c r="B1334" s="38">
        <f t="shared" si="216"/>
        <v>0</v>
      </c>
      <c r="C1334" s="39">
        <f t="shared" si="217"/>
        <v>0</v>
      </c>
      <c r="D1334" s="2">
        <v>10.893800661333334</v>
      </c>
      <c r="E1334" s="3">
        <v>0.43575202645333327</v>
      </c>
      <c r="F1334" s="1" t="s">
        <v>5772</v>
      </c>
      <c r="G1334" s="1" t="s">
        <v>5784</v>
      </c>
      <c r="H1334" s="4">
        <v>50</v>
      </c>
      <c r="I1334" s="29"/>
    </row>
    <row r="1335" spans="1:9" x14ac:dyDescent="0.3">
      <c r="A1335" s="1">
        <v>3315015100</v>
      </c>
      <c r="B1335" s="38">
        <f>(100-$B$13)/100*D1335</f>
        <v>0</v>
      </c>
      <c r="C1335" s="39">
        <f t="shared" si="217"/>
        <v>0</v>
      </c>
      <c r="D1335" s="2">
        <v>10.672051851999999</v>
      </c>
      <c r="E1335" s="3">
        <v>0.4268820740799999</v>
      </c>
      <c r="F1335" s="1" t="s">
        <v>5773</v>
      </c>
      <c r="G1335" s="1" t="s">
        <v>5785</v>
      </c>
      <c r="H1335" s="4">
        <v>50</v>
      </c>
      <c r="I1335" s="29"/>
    </row>
    <row r="1336" spans="1:9" x14ac:dyDescent="0.3">
      <c r="A1336" s="1">
        <v>3315015120</v>
      </c>
      <c r="B1336" s="38">
        <f>(100-$B$13)/100*D1336</f>
        <v>0</v>
      </c>
      <c r="C1336" s="39">
        <f t="shared" si="217"/>
        <v>0</v>
      </c>
      <c r="D1336" s="2">
        <v>10.672051851999999</v>
      </c>
      <c r="E1336" s="3">
        <v>0.4268820740799999</v>
      </c>
      <c r="F1336" s="1" t="s">
        <v>5774</v>
      </c>
      <c r="G1336" s="1" t="s">
        <v>5786</v>
      </c>
      <c r="H1336" s="4">
        <v>50</v>
      </c>
      <c r="I1336" s="29"/>
    </row>
    <row r="1337" spans="1:9" x14ac:dyDescent="0.3">
      <c r="A1337" s="1">
        <v>3315015150</v>
      </c>
      <c r="B1337" s="38">
        <f t="shared" ref="B1337:B1340" si="218">(100-$B$13)/100*D1337</f>
        <v>0</v>
      </c>
      <c r="C1337" s="39">
        <f t="shared" si="217"/>
        <v>0</v>
      </c>
      <c r="D1337" s="2">
        <v>10.672051851999999</v>
      </c>
      <c r="E1337" s="3">
        <v>0.4268820740799999</v>
      </c>
      <c r="F1337" s="1" t="s">
        <v>5775</v>
      </c>
      <c r="G1337" s="1" t="s">
        <v>5787</v>
      </c>
      <c r="H1337" s="4">
        <v>50</v>
      </c>
      <c r="I1337" s="29"/>
    </row>
    <row r="1338" spans="1:9" x14ac:dyDescent="0.3">
      <c r="A1338" s="1">
        <v>3315015180</v>
      </c>
      <c r="B1338" s="38">
        <f t="shared" si="218"/>
        <v>0</v>
      </c>
      <c r="C1338" s="39">
        <f t="shared" si="217"/>
        <v>0</v>
      </c>
      <c r="D1338" s="2">
        <v>10.672051851999999</v>
      </c>
      <c r="E1338" s="3">
        <v>0.4268820740799999</v>
      </c>
      <c r="F1338" s="1" t="s">
        <v>5776</v>
      </c>
      <c r="G1338" s="1" t="s">
        <v>5788</v>
      </c>
      <c r="H1338" s="4">
        <v>50</v>
      </c>
      <c r="I1338" s="29"/>
    </row>
    <row r="1339" spans="1:9" x14ac:dyDescent="0.3">
      <c r="A1339" s="1">
        <v>3315015220</v>
      </c>
      <c r="B1339" s="38">
        <f t="shared" si="218"/>
        <v>0</v>
      </c>
      <c r="C1339" s="39">
        <f t="shared" si="217"/>
        <v>0</v>
      </c>
      <c r="D1339" s="2">
        <v>10.672051851999999</v>
      </c>
      <c r="E1339" s="3">
        <v>0.4268820740799999</v>
      </c>
      <c r="F1339" s="1" t="s">
        <v>5777</v>
      </c>
      <c r="G1339" s="1" t="s">
        <v>5789</v>
      </c>
      <c r="H1339" s="4">
        <v>50</v>
      </c>
      <c r="I1339" s="29"/>
    </row>
    <row r="1340" spans="1:9" x14ac:dyDescent="0.3">
      <c r="A1340" s="1">
        <v>3315015240</v>
      </c>
      <c r="B1340" s="38">
        <f t="shared" si="218"/>
        <v>0</v>
      </c>
      <c r="C1340" s="39">
        <f t="shared" si="217"/>
        <v>0</v>
      </c>
      <c r="D1340" s="2">
        <v>10.672051851999999</v>
      </c>
      <c r="E1340" s="3">
        <v>0.4268820740799999</v>
      </c>
      <c r="F1340" s="1" t="s">
        <v>5778</v>
      </c>
      <c r="G1340" s="1" t="s">
        <v>5790</v>
      </c>
      <c r="H1340" s="4">
        <v>50</v>
      </c>
      <c r="I1340" s="29"/>
    </row>
    <row r="1341" spans="1:9" x14ac:dyDescent="0.3">
      <c r="A1341" s="1">
        <v>3315015320</v>
      </c>
      <c r="B1341" s="38">
        <f>(100-$B$13)/100*D1341</f>
        <v>0</v>
      </c>
      <c r="C1341" s="39">
        <f>(100-$B$13)/100*E1341</f>
        <v>0</v>
      </c>
      <c r="D1341" s="2">
        <v>10.672051851999999</v>
      </c>
      <c r="E1341" s="3">
        <v>0.4268820740799999</v>
      </c>
      <c r="F1341" s="1" t="s">
        <v>5779</v>
      </c>
      <c r="G1341" s="1" t="s">
        <v>5791</v>
      </c>
      <c r="H1341" s="4">
        <v>50</v>
      </c>
      <c r="I1341" s="29"/>
    </row>
    <row r="1342" spans="1:9" x14ac:dyDescent="0.3">
      <c r="A1342" s="1">
        <v>3315015400</v>
      </c>
      <c r="B1342" s="38">
        <f t="shared" ref="B1342:B1343" si="219">(100-$B$13)/100*D1342</f>
        <v>0</v>
      </c>
      <c r="C1342" s="39">
        <f t="shared" ref="C1342:C1343" si="220">(100-$B$13)/100*E1342</f>
        <v>0</v>
      </c>
      <c r="D1342" s="2">
        <v>10.672051851999999</v>
      </c>
      <c r="E1342" s="3">
        <v>0.4268820740799999</v>
      </c>
      <c r="F1342" s="1" t="s">
        <v>5780</v>
      </c>
      <c r="G1342" s="1" t="s">
        <v>5792</v>
      </c>
      <c r="H1342" s="4">
        <v>50</v>
      </c>
      <c r="I1342" s="29"/>
    </row>
    <row r="1343" spans="1:9" x14ac:dyDescent="0.3">
      <c r="A1343" s="1">
        <v>3315015600</v>
      </c>
      <c r="B1343" s="38">
        <f t="shared" si="219"/>
        <v>0</v>
      </c>
      <c r="C1343" s="39">
        <f t="shared" si="220"/>
        <v>0</v>
      </c>
      <c r="D1343" s="2">
        <v>10.672051851999999</v>
      </c>
      <c r="E1343" s="3">
        <v>0.4268820740799999</v>
      </c>
      <c r="F1343" s="1" t="s">
        <v>5781</v>
      </c>
      <c r="G1343" s="1" t="s">
        <v>5793</v>
      </c>
      <c r="H1343" s="4">
        <v>50</v>
      </c>
      <c r="I1343" s="29"/>
    </row>
    <row r="1344" spans="1:9" x14ac:dyDescent="0.3">
      <c r="A1344" s="1">
        <v>331501740</v>
      </c>
      <c r="B1344" s="38">
        <f>(100-$B$13)/100*D1344</f>
        <v>0</v>
      </c>
      <c r="C1344" s="39">
        <f>(100-$B$13)/100*E1344</f>
        <v>0</v>
      </c>
      <c r="D1344" s="2">
        <v>12.416371711333333</v>
      </c>
      <c r="E1344" s="3">
        <v>0.49665486845333329</v>
      </c>
      <c r="F1344" s="1" t="s">
        <v>5794</v>
      </c>
      <c r="G1344" s="1" t="s">
        <v>5806</v>
      </c>
      <c r="H1344" s="4">
        <v>50</v>
      </c>
      <c r="I1344" s="29"/>
    </row>
    <row r="1345" spans="1:9" x14ac:dyDescent="0.3">
      <c r="A1345" s="1">
        <v>331501760</v>
      </c>
      <c r="B1345" s="38">
        <f t="shared" ref="B1345:B1346" si="221">(100-$B$13)/100*D1345</f>
        <v>0</v>
      </c>
      <c r="C1345" s="39">
        <f t="shared" ref="C1345:C1352" si="222">(100-$B$13)/100*E1345</f>
        <v>0</v>
      </c>
      <c r="D1345" s="2">
        <v>11.326367000666668</v>
      </c>
      <c r="E1345" s="3">
        <v>0.45305468002666671</v>
      </c>
      <c r="F1345" s="1" t="s">
        <v>5795</v>
      </c>
      <c r="G1345" s="1" t="s">
        <v>5807</v>
      </c>
      <c r="H1345" s="4">
        <v>50</v>
      </c>
      <c r="I1345" s="29"/>
    </row>
    <row r="1346" spans="1:9" x14ac:dyDescent="0.3">
      <c r="A1346" s="1">
        <v>331501780</v>
      </c>
      <c r="B1346" s="38">
        <f t="shared" si="221"/>
        <v>0</v>
      </c>
      <c r="C1346" s="39">
        <f t="shared" si="222"/>
        <v>0</v>
      </c>
      <c r="D1346" s="2">
        <v>10.893800661333334</v>
      </c>
      <c r="E1346" s="3">
        <v>0.43575202645333327</v>
      </c>
      <c r="F1346" s="1" t="s">
        <v>5796</v>
      </c>
      <c r="G1346" s="1" t="s">
        <v>5808</v>
      </c>
      <c r="H1346" s="4">
        <v>50</v>
      </c>
      <c r="I1346" s="29"/>
    </row>
    <row r="1347" spans="1:9" x14ac:dyDescent="0.3">
      <c r="A1347" s="1">
        <v>3315017100</v>
      </c>
      <c r="B1347" s="38">
        <f>(100-$B$13)/100*D1347</f>
        <v>0</v>
      </c>
      <c r="C1347" s="39">
        <f t="shared" si="222"/>
        <v>0</v>
      </c>
      <c r="D1347" s="2">
        <v>10.672051851999999</v>
      </c>
      <c r="E1347" s="3">
        <v>0.4268820740799999</v>
      </c>
      <c r="F1347" s="1" t="s">
        <v>5797</v>
      </c>
      <c r="G1347" s="1" t="s">
        <v>5809</v>
      </c>
      <c r="H1347" s="4">
        <v>50</v>
      </c>
      <c r="I1347" s="29"/>
    </row>
    <row r="1348" spans="1:9" x14ac:dyDescent="0.3">
      <c r="A1348" s="1">
        <v>3315017120</v>
      </c>
      <c r="B1348" s="38">
        <f>(100-$B$13)/100*D1348</f>
        <v>0</v>
      </c>
      <c r="C1348" s="39">
        <f t="shared" si="222"/>
        <v>0</v>
      </c>
      <c r="D1348" s="2">
        <v>10.672051851999999</v>
      </c>
      <c r="E1348" s="3">
        <v>0.4268820740799999</v>
      </c>
      <c r="F1348" s="1" t="s">
        <v>5798</v>
      </c>
      <c r="G1348" s="1" t="s">
        <v>5810</v>
      </c>
      <c r="H1348" s="4">
        <v>50</v>
      </c>
      <c r="I1348" s="29"/>
    </row>
    <row r="1349" spans="1:9" x14ac:dyDescent="0.3">
      <c r="A1349" s="1">
        <v>3315017150</v>
      </c>
      <c r="B1349" s="38">
        <f t="shared" ref="B1349:B1352" si="223">(100-$B$13)/100*D1349</f>
        <v>0</v>
      </c>
      <c r="C1349" s="39">
        <f t="shared" si="222"/>
        <v>0</v>
      </c>
      <c r="D1349" s="2">
        <v>10.672051851999999</v>
      </c>
      <c r="E1349" s="3">
        <v>0.4268820740799999</v>
      </c>
      <c r="F1349" s="1" t="s">
        <v>5799</v>
      </c>
      <c r="G1349" s="1" t="s">
        <v>5811</v>
      </c>
      <c r="H1349" s="4">
        <v>50</v>
      </c>
      <c r="I1349" s="29"/>
    </row>
    <row r="1350" spans="1:9" x14ac:dyDescent="0.3">
      <c r="A1350" s="1">
        <v>3315017180</v>
      </c>
      <c r="B1350" s="38">
        <f t="shared" si="223"/>
        <v>0</v>
      </c>
      <c r="C1350" s="39">
        <f t="shared" si="222"/>
        <v>0</v>
      </c>
      <c r="D1350" s="2">
        <v>10.672051851999999</v>
      </c>
      <c r="E1350" s="3">
        <v>0.4268820740799999</v>
      </c>
      <c r="F1350" s="1" t="s">
        <v>5800</v>
      </c>
      <c r="G1350" s="1" t="s">
        <v>5812</v>
      </c>
      <c r="H1350" s="4">
        <v>50</v>
      </c>
      <c r="I1350" s="29"/>
    </row>
    <row r="1351" spans="1:9" x14ac:dyDescent="0.3">
      <c r="A1351" s="1">
        <v>3315017220</v>
      </c>
      <c r="B1351" s="38">
        <f t="shared" si="223"/>
        <v>0</v>
      </c>
      <c r="C1351" s="39">
        <f t="shared" si="222"/>
        <v>0</v>
      </c>
      <c r="D1351" s="2">
        <v>10.672051851999999</v>
      </c>
      <c r="E1351" s="3">
        <v>0.4268820740799999</v>
      </c>
      <c r="F1351" s="1" t="s">
        <v>5801</v>
      </c>
      <c r="G1351" s="1" t="s">
        <v>5813</v>
      </c>
      <c r="H1351" s="4">
        <v>50</v>
      </c>
      <c r="I1351" s="29"/>
    </row>
    <row r="1352" spans="1:9" x14ac:dyDescent="0.3">
      <c r="A1352" s="1">
        <v>3315017240</v>
      </c>
      <c r="B1352" s="38">
        <f t="shared" si="223"/>
        <v>0</v>
      </c>
      <c r="C1352" s="39">
        <f t="shared" si="222"/>
        <v>0</v>
      </c>
      <c r="D1352" s="2">
        <v>10.672051851999999</v>
      </c>
      <c r="E1352" s="3">
        <v>0.4268820740799999</v>
      </c>
      <c r="F1352" s="1" t="s">
        <v>5802</v>
      </c>
      <c r="G1352" s="1" t="s">
        <v>5814</v>
      </c>
      <c r="H1352" s="4">
        <v>50</v>
      </c>
      <c r="I1352" s="29"/>
    </row>
    <row r="1353" spans="1:9" x14ac:dyDescent="0.3">
      <c r="A1353" s="1">
        <v>3315017320</v>
      </c>
      <c r="B1353" s="38">
        <f>(100-$B$13)/100*D1353</f>
        <v>0</v>
      </c>
      <c r="C1353" s="39">
        <f>(100-$B$13)/100*E1353</f>
        <v>0</v>
      </c>
      <c r="D1353" s="2">
        <v>10.672051851999999</v>
      </c>
      <c r="E1353" s="3">
        <v>0.4268820740799999</v>
      </c>
      <c r="F1353" s="1" t="s">
        <v>5803</v>
      </c>
      <c r="G1353" s="1" t="s">
        <v>5815</v>
      </c>
      <c r="H1353" s="4">
        <v>50</v>
      </c>
      <c r="I1353" s="29"/>
    </row>
    <row r="1354" spans="1:9" x14ac:dyDescent="0.3">
      <c r="A1354" s="1">
        <v>3315017400</v>
      </c>
      <c r="B1354" s="38">
        <f t="shared" ref="B1354:B1355" si="224">(100-$B$13)/100*D1354</f>
        <v>0</v>
      </c>
      <c r="C1354" s="39">
        <f t="shared" ref="C1354:C1355" si="225">(100-$B$13)/100*E1354</f>
        <v>0</v>
      </c>
      <c r="D1354" s="2">
        <v>10.672051851999999</v>
      </c>
      <c r="E1354" s="3">
        <v>0.4268820740799999</v>
      </c>
      <c r="F1354" s="1" t="s">
        <v>5804</v>
      </c>
      <c r="G1354" s="1" t="s">
        <v>5816</v>
      </c>
      <c r="H1354" s="4">
        <v>50</v>
      </c>
      <c r="I1354" s="29"/>
    </row>
    <row r="1355" spans="1:9" ht="15" thickBot="1" x14ac:dyDescent="0.35">
      <c r="A1355" s="13">
        <v>3315017600</v>
      </c>
      <c r="B1355" s="42">
        <f t="shared" si="224"/>
        <v>0</v>
      </c>
      <c r="C1355" s="43">
        <f t="shared" si="225"/>
        <v>0</v>
      </c>
      <c r="D1355" s="9">
        <v>10.672051851999999</v>
      </c>
      <c r="E1355" s="7">
        <v>0.4268820740799999</v>
      </c>
      <c r="F1355" s="13" t="s">
        <v>5805</v>
      </c>
      <c r="G1355" s="13" t="s">
        <v>5817</v>
      </c>
      <c r="H1355" s="15">
        <v>50</v>
      </c>
      <c r="I1355" s="29"/>
    </row>
    <row r="1356" spans="1:9" x14ac:dyDescent="0.3">
      <c r="A1356" s="14">
        <v>1975016</v>
      </c>
      <c r="B1356" s="44">
        <f>(100-$B$14)/100*D1356</f>
        <v>0</v>
      </c>
      <c r="C1356" s="45">
        <f>(100-$B$14)/100*E1356</f>
        <v>0</v>
      </c>
      <c r="D1356" s="30">
        <v>8.2917292033333343</v>
      </c>
      <c r="E1356" s="31">
        <v>0.3316691681333333</v>
      </c>
      <c r="F1356" s="14" t="s">
        <v>5818</v>
      </c>
      <c r="G1356" s="14" t="s">
        <v>5835</v>
      </c>
      <c r="H1356" s="24">
        <v>50</v>
      </c>
      <c r="I1356" s="29"/>
    </row>
    <row r="1357" spans="1:9" x14ac:dyDescent="0.3">
      <c r="A1357" s="1">
        <v>1975024</v>
      </c>
      <c r="B1357" s="38">
        <f t="shared" ref="B1357:B1372" si="226">(100-$B$14)/100*D1357</f>
        <v>0</v>
      </c>
      <c r="C1357" s="39">
        <f t="shared" ref="C1357:C1372" si="227">(100-$B$14)/100*E1357</f>
        <v>0</v>
      </c>
      <c r="D1357" s="2">
        <v>6.9725057705333313</v>
      </c>
      <c r="E1357" s="3">
        <v>0.27890023082133331</v>
      </c>
      <c r="F1357" s="1" t="s">
        <v>5819</v>
      </c>
      <c r="G1357" s="1" t="s">
        <v>5836</v>
      </c>
      <c r="H1357" s="4">
        <v>50</v>
      </c>
      <c r="I1357" s="29"/>
    </row>
    <row r="1358" spans="1:9" x14ac:dyDescent="0.3">
      <c r="A1358" s="1">
        <v>1975036</v>
      </c>
      <c r="B1358" s="38">
        <f t="shared" si="226"/>
        <v>0</v>
      </c>
      <c r="C1358" s="39">
        <f t="shared" si="227"/>
        <v>0</v>
      </c>
      <c r="D1358" s="2">
        <v>7.4159735346666658</v>
      </c>
      <c r="E1358" s="3">
        <v>0.29663894138666658</v>
      </c>
      <c r="F1358" s="1" t="s">
        <v>5820</v>
      </c>
      <c r="G1358" s="1" t="s">
        <v>5837</v>
      </c>
      <c r="H1358" s="4">
        <v>50</v>
      </c>
      <c r="I1358" s="29"/>
    </row>
    <row r="1359" spans="1:9" x14ac:dyDescent="0.3">
      <c r="A1359" s="1">
        <v>1975040</v>
      </c>
      <c r="B1359" s="38">
        <f t="shared" si="226"/>
        <v>0</v>
      </c>
      <c r="C1359" s="39">
        <f t="shared" si="227"/>
        <v>0</v>
      </c>
      <c r="D1359" s="2">
        <v>6.4899084977999992</v>
      </c>
      <c r="E1359" s="3">
        <v>0.25959633991199998</v>
      </c>
      <c r="F1359" s="1" t="s">
        <v>5821</v>
      </c>
      <c r="G1359" s="1" t="s">
        <v>5838</v>
      </c>
      <c r="H1359" s="4">
        <v>50</v>
      </c>
      <c r="I1359" s="29"/>
    </row>
    <row r="1360" spans="1:9" x14ac:dyDescent="0.3">
      <c r="A1360" s="1">
        <v>1975060</v>
      </c>
      <c r="B1360" s="38">
        <f>(100-$B$14)/100*D1360</f>
        <v>0</v>
      </c>
      <c r="C1360" s="39">
        <f t="shared" si="227"/>
        <v>0</v>
      </c>
      <c r="D1360" s="2">
        <v>6.3706566620666649</v>
      </c>
      <c r="E1360" s="3">
        <v>0.25482626648266665</v>
      </c>
      <c r="F1360" s="1" t="s">
        <v>5822</v>
      </c>
      <c r="G1360" s="1" t="s">
        <v>5839</v>
      </c>
      <c r="H1360" s="4">
        <v>50</v>
      </c>
      <c r="I1360" s="29"/>
    </row>
    <row r="1361" spans="1:9" x14ac:dyDescent="0.3">
      <c r="A1361" s="1">
        <v>1975080</v>
      </c>
      <c r="B1361" s="38">
        <f t="shared" si="226"/>
        <v>0</v>
      </c>
      <c r="C1361" s="39">
        <f t="shared" si="227"/>
        <v>0</v>
      </c>
      <c r="D1361" s="2">
        <v>6.1861889786666664</v>
      </c>
      <c r="E1361" s="3">
        <v>0.24744755914666666</v>
      </c>
      <c r="F1361" s="1" t="s">
        <v>5823</v>
      </c>
      <c r="G1361" s="1" t="s">
        <v>5840</v>
      </c>
      <c r="H1361" s="4">
        <v>50</v>
      </c>
      <c r="I1361" s="29"/>
    </row>
    <row r="1362" spans="1:9" x14ac:dyDescent="0.3">
      <c r="A1362" s="1">
        <v>19750100</v>
      </c>
      <c r="B1362" s="38">
        <f t="shared" si="226"/>
        <v>0</v>
      </c>
      <c r="C1362" s="39">
        <f t="shared" si="227"/>
        <v>0</v>
      </c>
      <c r="D1362" s="2">
        <v>5.5564215373333337</v>
      </c>
      <c r="E1362" s="3">
        <v>0.22225686149333332</v>
      </c>
      <c r="F1362" s="1" t="s">
        <v>5824</v>
      </c>
      <c r="G1362" s="1" t="s">
        <v>5841</v>
      </c>
      <c r="H1362" s="4">
        <v>50</v>
      </c>
      <c r="I1362" s="29"/>
    </row>
    <row r="1363" spans="1:9" x14ac:dyDescent="0.3">
      <c r="A1363" s="1">
        <v>19750120</v>
      </c>
      <c r="B1363" s="38">
        <f t="shared" si="226"/>
        <v>0</v>
      </c>
      <c r="C1363" s="39">
        <f t="shared" si="227"/>
        <v>0</v>
      </c>
      <c r="D1363" s="2">
        <v>5.5564215373333337</v>
      </c>
      <c r="E1363" s="3">
        <v>0.22225686149333332</v>
      </c>
      <c r="F1363" s="1" t="s">
        <v>5825</v>
      </c>
      <c r="G1363" s="1" t="s">
        <v>5842</v>
      </c>
      <c r="H1363" s="4">
        <v>50</v>
      </c>
      <c r="I1363" s="29"/>
    </row>
    <row r="1364" spans="1:9" x14ac:dyDescent="0.3">
      <c r="A1364" s="1">
        <v>24750150</v>
      </c>
      <c r="B1364" s="38">
        <f t="shared" si="226"/>
        <v>0</v>
      </c>
      <c r="C1364" s="39">
        <f t="shared" si="227"/>
        <v>0</v>
      </c>
      <c r="D1364" s="2">
        <v>6.2514048263333333</v>
      </c>
      <c r="E1364" s="3">
        <v>0.25005619305333332</v>
      </c>
      <c r="F1364" s="1" t="s">
        <v>5826</v>
      </c>
      <c r="G1364" s="1" t="s">
        <v>5843</v>
      </c>
      <c r="H1364" s="4">
        <v>50</v>
      </c>
      <c r="I1364" s="29"/>
    </row>
    <row r="1365" spans="1:9" x14ac:dyDescent="0.3">
      <c r="A1365" s="1">
        <v>24750180</v>
      </c>
      <c r="B1365" s="38">
        <f t="shared" si="226"/>
        <v>0</v>
      </c>
      <c r="C1365" s="39">
        <f t="shared" si="227"/>
        <v>0</v>
      </c>
      <c r="D1365" s="2">
        <v>6.2514048263333333</v>
      </c>
      <c r="E1365" s="3">
        <v>0.25005619305333332</v>
      </c>
      <c r="F1365" s="1" t="s">
        <v>5827</v>
      </c>
      <c r="G1365" s="1" t="s">
        <v>5844</v>
      </c>
      <c r="H1365" s="4">
        <v>50</v>
      </c>
      <c r="I1365" s="29"/>
    </row>
    <row r="1366" spans="1:9" x14ac:dyDescent="0.3">
      <c r="A1366" s="1">
        <v>24750220</v>
      </c>
      <c r="B1366" s="38">
        <f t="shared" si="226"/>
        <v>0</v>
      </c>
      <c r="C1366" s="39">
        <f t="shared" si="227"/>
        <v>0</v>
      </c>
      <c r="D1366" s="2">
        <v>6.2514048263333333</v>
      </c>
      <c r="E1366" s="3">
        <v>0.25005619305333332</v>
      </c>
      <c r="F1366" s="1" t="s">
        <v>5828</v>
      </c>
      <c r="G1366" s="1" t="s">
        <v>5845</v>
      </c>
      <c r="H1366" s="4">
        <v>50</v>
      </c>
      <c r="I1366" s="29"/>
    </row>
    <row r="1367" spans="1:9" x14ac:dyDescent="0.3">
      <c r="A1367" s="1">
        <v>24750240</v>
      </c>
      <c r="B1367" s="38">
        <f t="shared" si="226"/>
        <v>0</v>
      </c>
      <c r="C1367" s="39">
        <f t="shared" si="227"/>
        <v>0</v>
      </c>
      <c r="D1367" s="2">
        <v>6.2514048263333333</v>
      </c>
      <c r="E1367" s="3">
        <v>0.25005619305333332</v>
      </c>
      <c r="F1367" s="1" t="s">
        <v>5829</v>
      </c>
      <c r="G1367" s="1" t="s">
        <v>5846</v>
      </c>
      <c r="H1367" s="4">
        <v>50</v>
      </c>
      <c r="I1367" s="29"/>
    </row>
    <row r="1368" spans="1:9" x14ac:dyDescent="0.3">
      <c r="A1368" s="1">
        <v>24750320</v>
      </c>
      <c r="B1368" s="38">
        <f t="shared" si="226"/>
        <v>0</v>
      </c>
      <c r="C1368" s="39">
        <f t="shared" si="227"/>
        <v>0</v>
      </c>
      <c r="D1368" s="2">
        <v>6.2514048263333333</v>
      </c>
      <c r="E1368" s="3">
        <v>0.25005619305333332</v>
      </c>
      <c r="F1368" s="1" t="s">
        <v>5830</v>
      </c>
      <c r="G1368" s="1" t="s">
        <v>5847</v>
      </c>
      <c r="H1368" s="4">
        <v>50</v>
      </c>
      <c r="I1368" s="29"/>
    </row>
    <row r="1369" spans="1:9" x14ac:dyDescent="0.3">
      <c r="A1369" s="1">
        <v>24750400</v>
      </c>
      <c r="B1369" s="38">
        <f t="shared" si="226"/>
        <v>0</v>
      </c>
      <c r="C1369" s="39">
        <f t="shared" si="227"/>
        <v>0</v>
      </c>
      <c r="D1369" s="2">
        <v>6.2514048263333333</v>
      </c>
      <c r="E1369" s="3">
        <v>0.25005619305333332</v>
      </c>
      <c r="F1369" s="1" t="s">
        <v>5831</v>
      </c>
      <c r="G1369" s="1" t="s">
        <v>5848</v>
      </c>
      <c r="H1369" s="4">
        <v>50</v>
      </c>
      <c r="I1369" s="29"/>
    </row>
    <row r="1370" spans="1:9" x14ac:dyDescent="0.3">
      <c r="A1370" s="1">
        <v>24750500</v>
      </c>
      <c r="B1370" s="38">
        <f t="shared" si="226"/>
        <v>0</v>
      </c>
      <c r="C1370" s="39">
        <f t="shared" si="227"/>
        <v>0</v>
      </c>
      <c r="D1370" s="2">
        <v>6.2514048263333333</v>
      </c>
      <c r="E1370" s="3">
        <v>0.25005619305333332</v>
      </c>
      <c r="F1370" s="1" t="s">
        <v>5832</v>
      </c>
      <c r="G1370" s="1" t="s">
        <v>5849</v>
      </c>
      <c r="H1370" s="4">
        <v>50</v>
      </c>
      <c r="I1370" s="29"/>
    </row>
    <row r="1371" spans="1:9" x14ac:dyDescent="0.3">
      <c r="A1371" s="1">
        <v>24750600</v>
      </c>
      <c r="B1371" s="38">
        <f t="shared" si="226"/>
        <v>0</v>
      </c>
      <c r="C1371" s="39">
        <f t="shared" si="227"/>
        <v>0</v>
      </c>
      <c r="D1371" s="2">
        <v>6.2514048263333333</v>
      </c>
      <c r="E1371" s="3">
        <v>0.25005619305333332</v>
      </c>
      <c r="F1371" s="1" t="s">
        <v>5833</v>
      </c>
      <c r="G1371" s="1" t="s">
        <v>5850</v>
      </c>
      <c r="H1371" s="4">
        <v>50</v>
      </c>
      <c r="I1371" s="29"/>
    </row>
    <row r="1372" spans="1:9" x14ac:dyDescent="0.3">
      <c r="A1372" s="1">
        <v>24750800</v>
      </c>
      <c r="B1372" s="38">
        <f t="shared" si="226"/>
        <v>0</v>
      </c>
      <c r="C1372" s="39">
        <f t="shared" si="227"/>
        <v>0</v>
      </c>
      <c r="D1372" s="2">
        <v>6.2514048263333333</v>
      </c>
      <c r="E1372" s="3">
        <v>0.25005619305333332</v>
      </c>
      <c r="F1372" s="1" t="s">
        <v>5834</v>
      </c>
      <c r="G1372" s="1" t="s">
        <v>5851</v>
      </c>
      <c r="H1372" s="4">
        <v>50</v>
      </c>
      <c r="I1372" s="29"/>
    </row>
    <row r="1373" spans="1:9" x14ac:dyDescent="0.3">
      <c r="A1373" s="1">
        <v>19115016</v>
      </c>
      <c r="B1373" s="38">
        <f>(100-$B$14)/100*D1373</f>
        <v>0</v>
      </c>
      <c r="C1373" s="39">
        <f>(100-$B$14)/100*E1373</f>
        <v>0</v>
      </c>
      <c r="D1373" s="2">
        <v>17.377228438266666</v>
      </c>
      <c r="E1373" s="3">
        <v>0.69508913753066659</v>
      </c>
      <c r="F1373" s="1" t="s">
        <v>5852</v>
      </c>
      <c r="G1373" s="1" t="s">
        <v>5869</v>
      </c>
      <c r="H1373" s="4">
        <v>50</v>
      </c>
      <c r="I1373" s="29"/>
    </row>
    <row r="1374" spans="1:9" x14ac:dyDescent="0.3">
      <c r="A1374" s="1">
        <v>19115024</v>
      </c>
      <c r="B1374" s="38">
        <f t="shared" ref="B1374:B1376" si="228">(100-$B$14)/100*D1374</f>
        <v>0</v>
      </c>
      <c r="C1374" s="39">
        <f t="shared" ref="C1374:C1389" si="229">(100-$B$14)/100*E1374</f>
        <v>0</v>
      </c>
      <c r="D1374" s="2">
        <v>14.168608733066668</v>
      </c>
      <c r="E1374" s="3">
        <v>0.56674434932266671</v>
      </c>
      <c r="F1374" s="1" t="s">
        <v>5853</v>
      </c>
      <c r="G1374" s="1" t="s">
        <v>5870</v>
      </c>
      <c r="H1374" s="4">
        <v>50</v>
      </c>
      <c r="I1374" s="29"/>
    </row>
    <row r="1375" spans="1:9" x14ac:dyDescent="0.3">
      <c r="A1375" s="1">
        <v>19115036</v>
      </c>
      <c r="B1375" s="38">
        <f t="shared" si="228"/>
        <v>0</v>
      </c>
      <c r="C1375" s="39">
        <f t="shared" si="229"/>
        <v>0</v>
      </c>
      <c r="D1375" s="2">
        <v>13.102795451199997</v>
      </c>
      <c r="E1375" s="3">
        <v>0.52411181804799989</v>
      </c>
      <c r="F1375" s="1" t="s">
        <v>5854</v>
      </c>
      <c r="G1375" s="1" t="s">
        <v>5871</v>
      </c>
      <c r="H1375" s="4">
        <v>50</v>
      </c>
      <c r="I1375" s="29"/>
    </row>
    <row r="1376" spans="1:9" x14ac:dyDescent="0.3">
      <c r="A1376" s="1">
        <v>19115040</v>
      </c>
      <c r="B1376" s="38">
        <f t="shared" si="228"/>
        <v>0</v>
      </c>
      <c r="C1376" s="39">
        <f t="shared" si="229"/>
        <v>0</v>
      </c>
      <c r="D1376" s="2">
        <v>12.562435570533331</v>
      </c>
      <c r="E1376" s="3">
        <v>0.50249742282133336</v>
      </c>
      <c r="F1376" s="1" t="s">
        <v>5855</v>
      </c>
      <c r="G1376" s="1" t="s">
        <v>5872</v>
      </c>
      <c r="H1376" s="4">
        <v>50</v>
      </c>
      <c r="I1376" s="29"/>
    </row>
    <row r="1377" spans="1:9" x14ac:dyDescent="0.3">
      <c r="A1377" s="1">
        <v>19115060</v>
      </c>
      <c r="B1377" s="38">
        <f>(100-$B$14)/100*D1377</f>
        <v>0</v>
      </c>
      <c r="C1377" s="39">
        <f t="shared" si="229"/>
        <v>0</v>
      </c>
      <c r="D1377" s="2">
        <v>11.764938919066667</v>
      </c>
      <c r="E1377" s="3">
        <v>0.47059755676266674</v>
      </c>
      <c r="F1377" s="1" t="s">
        <v>5856</v>
      </c>
      <c r="G1377" s="1" t="s">
        <v>5873</v>
      </c>
      <c r="H1377" s="4">
        <v>50</v>
      </c>
      <c r="I1377" s="29"/>
    </row>
    <row r="1378" spans="1:9" x14ac:dyDescent="0.3">
      <c r="A1378" s="1">
        <v>19115080</v>
      </c>
      <c r="B1378" s="38">
        <f t="shared" ref="B1378:B1389" si="230">(100-$B$14)/100*D1378</f>
        <v>0</v>
      </c>
      <c r="C1378" s="39">
        <f t="shared" si="229"/>
        <v>0</v>
      </c>
      <c r="D1378" s="2">
        <v>11.494758978733334</v>
      </c>
      <c r="E1378" s="3">
        <v>0.45979035914933331</v>
      </c>
      <c r="F1378" s="1" t="s">
        <v>5857</v>
      </c>
      <c r="G1378" s="1" t="s">
        <v>5874</v>
      </c>
      <c r="H1378" s="4">
        <v>50</v>
      </c>
      <c r="I1378" s="29"/>
    </row>
    <row r="1379" spans="1:9" x14ac:dyDescent="0.3">
      <c r="A1379" s="1">
        <v>191150100</v>
      </c>
      <c r="B1379" s="38">
        <f t="shared" si="230"/>
        <v>0</v>
      </c>
      <c r="C1379" s="39">
        <f t="shared" si="229"/>
        <v>0</v>
      </c>
      <c r="D1379" s="2">
        <v>10.425219077</v>
      </c>
      <c r="E1379" s="3">
        <v>0.41700876307999996</v>
      </c>
      <c r="F1379" s="1" t="s">
        <v>5858</v>
      </c>
      <c r="G1379" s="1" t="s">
        <v>5875</v>
      </c>
      <c r="H1379" s="4">
        <v>50</v>
      </c>
      <c r="I1379" s="29"/>
    </row>
    <row r="1380" spans="1:9" x14ac:dyDescent="0.3">
      <c r="A1380" s="1">
        <v>191150120</v>
      </c>
      <c r="B1380" s="38">
        <f t="shared" si="230"/>
        <v>0</v>
      </c>
      <c r="C1380" s="39">
        <f t="shared" si="229"/>
        <v>0</v>
      </c>
      <c r="D1380" s="2">
        <v>10.425219077</v>
      </c>
      <c r="E1380" s="3">
        <v>0.41700876307999996</v>
      </c>
      <c r="F1380" s="1" t="s">
        <v>5859</v>
      </c>
      <c r="G1380" s="1" t="s">
        <v>5876</v>
      </c>
      <c r="H1380" s="4">
        <v>50</v>
      </c>
      <c r="I1380" s="29"/>
    </row>
    <row r="1381" spans="1:9" x14ac:dyDescent="0.3">
      <c r="A1381" s="1">
        <v>241150150</v>
      </c>
      <c r="B1381" s="38">
        <f t="shared" si="230"/>
        <v>0</v>
      </c>
      <c r="C1381" s="39">
        <f t="shared" si="229"/>
        <v>0</v>
      </c>
      <c r="D1381" s="2">
        <v>10.005974342</v>
      </c>
      <c r="E1381" s="3">
        <v>0.40023897368</v>
      </c>
      <c r="F1381" s="1" t="s">
        <v>5860</v>
      </c>
      <c r="G1381" s="1" t="s">
        <v>5877</v>
      </c>
      <c r="H1381" s="4">
        <v>50</v>
      </c>
      <c r="I1381" s="29"/>
    </row>
    <row r="1382" spans="1:9" x14ac:dyDescent="0.3">
      <c r="A1382" s="1">
        <v>241150180</v>
      </c>
      <c r="B1382" s="38">
        <f t="shared" si="230"/>
        <v>0</v>
      </c>
      <c r="C1382" s="39">
        <f t="shared" si="229"/>
        <v>0</v>
      </c>
      <c r="D1382" s="2">
        <v>10.005974342</v>
      </c>
      <c r="E1382" s="3">
        <v>0.40023897368</v>
      </c>
      <c r="F1382" s="1" t="s">
        <v>5861</v>
      </c>
      <c r="G1382" s="1" t="s">
        <v>5878</v>
      </c>
      <c r="H1382" s="4">
        <v>50</v>
      </c>
      <c r="I1382" s="29"/>
    </row>
    <row r="1383" spans="1:9" x14ac:dyDescent="0.3">
      <c r="A1383" s="1">
        <v>241150220</v>
      </c>
      <c r="B1383" s="38">
        <f t="shared" si="230"/>
        <v>0</v>
      </c>
      <c r="C1383" s="39">
        <f t="shared" si="229"/>
        <v>0</v>
      </c>
      <c r="D1383" s="2">
        <v>10.005974342</v>
      </c>
      <c r="E1383" s="3">
        <v>0.40023897368</v>
      </c>
      <c r="F1383" s="1" t="s">
        <v>5862</v>
      </c>
      <c r="G1383" s="1" t="s">
        <v>5879</v>
      </c>
      <c r="H1383" s="4">
        <v>50</v>
      </c>
      <c r="I1383" s="29"/>
    </row>
    <row r="1384" spans="1:9" x14ac:dyDescent="0.3">
      <c r="A1384" s="1">
        <v>241150240</v>
      </c>
      <c r="B1384" s="38">
        <f t="shared" si="230"/>
        <v>0</v>
      </c>
      <c r="C1384" s="39">
        <f t="shared" si="229"/>
        <v>0</v>
      </c>
      <c r="D1384" s="2">
        <v>10.005974342</v>
      </c>
      <c r="E1384" s="3">
        <v>0.40023897368</v>
      </c>
      <c r="F1384" s="1" t="s">
        <v>5863</v>
      </c>
      <c r="G1384" s="1" t="s">
        <v>5880</v>
      </c>
      <c r="H1384" s="4">
        <v>50</v>
      </c>
      <c r="I1384" s="29"/>
    </row>
    <row r="1385" spans="1:9" x14ac:dyDescent="0.3">
      <c r="A1385" s="1">
        <v>241150320</v>
      </c>
      <c r="B1385" s="38">
        <f t="shared" si="230"/>
        <v>0</v>
      </c>
      <c r="C1385" s="39">
        <f t="shared" si="229"/>
        <v>0</v>
      </c>
      <c r="D1385" s="2">
        <v>10.005974342</v>
      </c>
      <c r="E1385" s="3">
        <v>0.40023897368</v>
      </c>
      <c r="F1385" s="1" t="s">
        <v>5864</v>
      </c>
      <c r="G1385" s="1" t="s">
        <v>5881</v>
      </c>
      <c r="H1385" s="4">
        <v>50</v>
      </c>
      <c r="I1385" s="29"/>
    </row>
    <row r="1386" spans="1:9" x14ac:dyDescent="0.3">
      <c r="A1386" s="1">
        <v>241150400</v>
      </c>
      <c r="B1386" s="38">
        <f t="shared" si="230"/>
        <v>0</v>
      </c>
      <c r="C1386" s="39">
        <f t="shared" si="229"/>
        <v>0</v>
      </c>
      <c r="D1386" s="2">
        <v>10.005974342</v>
      </c>
      <c r="E1386" s="3">
        <v>0.40023897368</v>
      </c>
      <c r="F1386" s="1" t="s">
        <v>5865</v>
      </c>
      <c r="G1386" s="1" t="s">
        <v>5882</v>
      </c>
      <c r="H1386" s="4">
        <v>50</v>
      </c>
      <c r="I1386" s="29"/>
    </row>
    <row r="1387" spans="1:9" x14ac:dyDescent="0.3">
      <c r="A1387" s="1">
        <v>241150500</v>
      </c>
      <c r="B1387" s="38">
        <f t="shared" si="230"/>
        <v>0</v>
      </c>
      <c r="C1387" s="39">
        <f t="shared" si="229"/>
        <v>0</v>
      </c>
      <c r="D1387" s="2">
        <v>10.005974342</v>
      </c>
      <c r="E1387" s="3">
        <v>0.40023897368</v>
      </c>
      <c r="F1387" s="1" t="s">
        <v>5866</v>
      </c>
      <c r="G1387" s="1" t="s">
        <v>5883</v>
      </c>
      <c r="H1387" s="4">
        <v>50</v>
      </c>
      <c r="I1387" s="29"/>
    </row>
    <row r="1388" spans="1:9" x14ac:dyDescent="0.3">
      <c r="A1388" s="1">
        <v>241150600</v>
      </c>
      <c r="B1388" s="38">
        <f t="shared" si="230"/>
        <v>0</v>
      </c>
      <c r="C1388" s="39">
        <f t="shared" si="229"/>
        <v>0</v>
      </c>
      <c r="D1388" s="2">
        <v>10.005974342</v>
      </c>
      <c r="E1388" s="3">
        <v>0.40023897368</v>
      </c>
      <c r="F1388" s="1" t="s">
        <v>5867</v>
      </c>
      <c r="G1388" s="1" t="s">
        <v>5884</v>
      </c>
      <c r="H1388" s="4">
        <v>50</v>
      </c>
      <c r="I1388" s="29"/>
    </row>
    <row r="1389" spans="1:9" x14ac:dyDescent="0.3">
      <c r="A1389" s="1">
        <v>241150800</v>
      </c>
      <c r="B1389" s="38">
        <f t="shared" si="230"/>
        <v>0</v>
      </c>
      <c r="C1389" s="39">
        <f t="shared" si="229"/>
        <v>0</v>
      </c>
      <c r="D1389" s="2">
        <v>10.005974342</v>
      </c>
      <c r="E1389" s="3">
        <v>0.40023897368</v>
      </c>
      <c r="F1389" s="1" t="s">
        <v>5868</v>
      </c>
      <c r="G1389" s="1" t="s">
        <v>5885</v>
      </c>
      <c r="H1389" s="4">
        <v>50</v>
      </c>
      <c r="I1389" s="29"/>
    </row>
    <row r="1390" spans="1:9" x14ac:dyDescent="0.3">
      <c r="A1390" s="1">
        <v>19125016</v>
      </c>
      <c r="B1390" s="38">
        <f>(100-$B$14)/100*D1390</f>
        <v>0</v>
      </c>
      <c r="C1390" s="39">
        <f>(100-$B$14)/100*E1390</f>
        <v>0</v>
      </c>
      <c r="D1390" s="2">
        <v>17.377228438266666</v>
      </c>
      <c r="E1390" s="3">
        <v>0.69508913753066659</v>
      </c>
      <c r="F1390" s="1" t="s">
        <v>5886</v>
      </c>
      <c r="G1390" s="1" t="s">
        <v>5903</v>
      </c>
      <c r="H1390" s="4">
        <v>50</v>
      </c>
      <c r="I1390" s="29"/>
    </row>
    <row r="1391" spans="1:9" x14ac:dyDescent="0.3">
      <c r="A1391" s="1">
        <v>19125024</v>
      </c>
      <c r="B1391" s="38">
        <f t="shared" ref="B1391:B1393" si="231">(100-$B$14)/100*D1391</f>
        <v>0</v>
      </c>
      <c r="C1391" s="39">
        <f t="shared" ref="C1391:C1406" si="232">(100-$B$14)/100*E1391</f>
        <v>0</v>
      </c>
      <c r="D1391" s="2">
        <v>14.168608733066668</v>
      </c>
      <c r="E1391" s="3">
        <v>0.56674434932266671</v>
      </c>
      <c r="F1391" s="1" t="s">
        <v>5887</v>
      </c>
      <c r="G1391" s="1" t="s">
        <v>5904</v>
      </c>
      <c r="H1391" s="4">
        <v>50</v>
      </c>
      <c r="I1391" s="29"/>
    </row>
    <row r="1392" spans="1:9" x14ac:dyDescent="0.3">
      <c r="A1392" s="1">
        <v>19125036</v>
      </c>
      <c r="B1392" s="38">
        <f t="shared" si="231"/>
        <v>0</v>
      </c>
      <c r="C1392" s="39">
        <f t="shared" si="232"/>
        <v>0</v>
      </c>
      <c r="D1392" s="2">
        <v>13.102795451199997</v>
      </c>
      <c r="E1392" s="3">
        <v>0.52411181804799989</v>
      </c>
      <c r="F1392" s="1" t="s">
        <v>5888</v>
      </c>
      <c r="G1392" s="1" t="s">
        <v>5905</v>
      </c>
      <c r="H1392" s="4">
        <v>50</v>
      </c>
      <c r="I1392" s="29"/>
    </row>
    <row r="1393" spans="1:9" x14ac:dyDescent="0.3">
      <c r="A1393" s="1">
        <v>19125040</v>
      </c>
      <c r="B1393" s="38">
        <f t="shared" si="231"/>
        <v>0</v>
      </c>
      <c r="C1393" s="39">
        <f t="shared" si="232"/>
        <v>0</v>
      </c>
      <c r="D1393" s="2">
        <v>12.562435570533331</v>
      </c>
      <c r="E1393" s="3">
        <v>0.50249742282133336</v>
      </c>
      <c r="F1393" s="1" t="s">
        <v>5889</v>
      </c>
      <c r="G1393" s="1" t="s">
        <v>5906</v>
      </c>
      <c r="H1393" s="4">
        <v>50</v>
      </c>
      <c r="I1393" s="29"/>
    </row>
    <row r="1394" spans="1:9" x14ac:dyDescent="0.3">
      <c r="A1394" s="1">
        <v>19125060</v>
      </c>
      <c r="B1394" s="38">
        <f>(100-$B$14)/100*D1394</f>
        <v>0</v>
      </c>
      <c r="C1394" s="39">
        <f t="shared" si="232"/>
        <v>0</v>
      </c>
      <c r="D1394" s="2">
        <v>11.764938919066667</v>
      </c>
      <c r="E1394" s="3">
        <v>0.47059755676266674</v>
      </c>
      <c r="F1394" s="1" t="s">
        <v>5890</v>
      </c>
      <c r="G1394" s="1" t="s">
        <v>5907</v>
      </c>
      <c r="H1394" s="4">
        <v>50</v>
      </c>
      <c r="I1394" s="29"/>
    </row>
    <row r="1395" spans="1:9" x14ac:dyDescent="0.3">
      <c r="A1395" s="1">
        <v>19125080</v>
      </c>
      <c r="B1395" s="38">
        <f t="shared" ref="B1395:B1406" si="233">(100-$B$14)/100*D1395</f>
        <v>0</v>
      </c>
      <c r="C1395" s="39">
        <f t="shared" si="232"/>
        <v>0</v>
      </c>
      <c r="D1395" s="2">
        <v>11.494758978733334</v>
      </c>
      <c r="E1395" s="3">
        <v>0.45979035914933331</v>
      </c>
      <c r="F1395" s="1" t="s">
        <v>5891</v>
      </c>
      <c r="G1395" s="1" t="s">
        <v>5908</v>
      </c>
      <c r="H1395" s="4">
        <v>50</v>
      </c>
      <c r="I1395" s="29"/>
    </row>
    <row r="1396" spans="1:9" x14ac:dyDescent="0.3">
      <c r="A1396" s="1">
        <v>191250100</v>
      </c>
      <c r="B1396" s="38">
        <f t="shared" si="233"/>
        <v>0</v>
      </c>
      <c r="C1396" s="39">
        <f t="shared" si="232"/>
        <v>0</v>
      </c>
      <c r="D1396" s="2">
        <v>9.6367571299999994</v>
      </c>
      <c r="E1396" s="3">
        <v>0.38547028519999993</v>
      </c>
      <c r="F1396" s="1" t="s">
        <v>5892</v>
      </c>
      <c r="G1396" s="1" t="s">
        <v>5909</v>
      </c>
      <c r="H1396" s="4">
        <v>50</v>
      </c>
      <c r="I1396" s="29"/>
    </row>
    <row r="1397" spans="1:9" x14ac:dyDescent="0.3">
      <c r="A1397" s="1">
        <v>191250120</v>
      </c>
      <c r="B1397" s="38">
        <f t="shared" si="233"/>
        <v>0</v>
      </c>
      <c r="C1397" s="39">
        <f t="shared" si="232"/>
        <v>0</v>
      </c>
      <c r="D1397" s="2">
        <v>9.6367571299999994</v>
      </c>
      <c r="E1397" s="3">
        <v>0.38547028519999993</v>
      </c>
      <c r="F1397" s="1" t="s">
        <v>5893</v>
      </c>
      <c r="G1397" s="1" t="s">
        <v>5910</v>
      </c>
      <c r="H1397" s="4">
        <v>50</v>
      </c>
      <c r="I1397" s="29"/>
    </row>
    <row r="1398" spans="1:9" x14ac:dyDescent="0.3">
      <c r="A1398" s="1">
        <v>241250150</v>
      </c>
      <c r="B1398" s="38">
        <f t="shared" si="233"/>
        <v>0</v>
      </c>
      <c r="C1398" s="39">
        <f t="shared" si="232"/>
        <v>0</v>
      </c>
      <c r="D1398" s="2">
        <v>10.878003390799998</v>
      </c>
      <c r="E1398" s="3">
        <v>0.43512013563199992</v>
      </c>
      <c r="F1398" s="1" t="s">
        <v>5894</v>
      </c>
      <c r="G1398" s="1" t="s">
        <v>5911</v>
      </c>
      <c r="H1398" s="4">
        <v>50</v>
      </c>
      <c r="I1398" s="29"/>
    </row>
    <row r="1399" spans="1:9" x14ac:dyDescent="0.3">
      <c r="A1399" s="1">
        <v>241250180</v>
      </c>
      <c r="B1399" s="38">
        <f t="shared" si="233"/>
        <v>0</v>
      </c>
      <c r="C1399" s="39">
        <f t="shared" si="232"/>
        <v>0</v>
      </c>
      <c r="D1399" s="2">
        <v>10.878003390799998</v>
      </c>
      <c r="E1399" s="3">
        <v>0.43512013563199992</v>
      </c>
      <c r="F1399" s="1" t="s">
        <v>5895</v>
      </c>
      <c r="G1399" s="1" t="s">
        <v>5912</v>
      </c>
      <c r="H1399" s="4">
        <v>50</v>
      </c>
      <c r="I1399" s="29"/>
    </row>
    <row r="1400" spans="1:9" x14ac:dyDescent="0.3">
      <c r="A1400" s="1">
        <v>241250220</v>
      </c>
      <c r="B1400" s="38">
        <f t="shared" si="233"/>
        <v>0</v>
      </c>
      <c r="C1400" s="39">
        <f t="shared" si="232"/>
        <v>0</v>
      </c>
      <c r="D1400" s="2">
        <v>10.878003390799998</v>
      </c>
      <c r="E1400" s="3">
        <v>0.43512013563199992</v>
      </c>
      <c r="F1400" s="1" t="s">
        <v>5896</v>
      </c>
      <c r="G1400" s="1" t="s">
        <v>5913</v>
      </c>
      <c r="H1400" s="4">
        <v>50</v>
      </c>
      <c r="I1400" s="29"/>
    </row>
    <row r="1401" spans="1:9" x14ac:dyDescent="0.3">
      <c r="A1401" s="1">
        <v>241250240</v>
      </c>
      <c r="B1401" s="38">
        <f t="shared" si="233"/>
        <v>0</v>
      </c>
      <c r="C1401" s="39">
        <f t="shared" si="232"/>
        <v>0</v>
      </c>
      <c r="D1401" s="2">
        <v>10.878003390799998</v>
      </c>
      <c r="E1401" s="3">
        <v>0.43512013563199992</v>
      </c>
      <c r="F1401" s="1" t="s">
        <v>5897</v>
      </c>
      <c r="G1401" s="1" t="s">
        <v>5914</v>
      </c>
      <c r="H1401" s="4">
        <v>50</v>
      </c>
      <c r="I1401" s="29"/>
    </row>
    <row r="1402" spans="1:9" x14ac:dyDescent="0.3">
      <c r="A1402" s="1">
        <v>241250320</v>
      </c>
      <c r="B1402" s="38">
        <f t="shared" si="233"/>
        <v>0</v>
      </c>
      <c r="C1402" s="39">
        <f t="shared" si="232"/>
        <v>0</v>
      </c>
      <c r="D1402" s="2">
        <v>10.878003390799998</v>
      </c>
      <c r="E1402" s="3">
        <v>0.43512013563199992</v>
      </c>
      <c r="F1402" s="1" t="s">
        <v>5898</v>
      </c>
      <c r="G1402" s="1" t="s">
        <v>5915</v>
      </c>
      <c r="H1402" s="4">
        <v>50</v>
      </c>
      <c r="I1402" s="29"/>
    </row>
    <row r="1403" spans="1:9" x14ac:dyDescent="0.3">
      <c r="A1403" s="1">
        <v>241250400</v>
      </c>
      <c r="B1403" s="38">
        <f t="shared" si="233"/>
        <v>0</v>
      </c>
      <c r="C1403" s="39">
        <f t="shared" si="232"/>
        <v>0</v>
      </c>
      <c r="D1403" s="2">
        <v>10.878003390799998</v>
      </c>
      <c r="E1403" s="3">
        <v>0.43512013563199992</v>
      </c>
      <c r="F1403" s="1" t="s">
        <v>5899</v>
      </c>
      <c r="G1403" s="1" t="s">
        <v>5916</v>
      </c>
      <c r="H1403" s="4">
        <v>50</v>
      </c>
      <c r="I1403" s="29"/>
    </row>
    <row r="1404" spans="1:9" x14ac:dyDescent="0.3">
      <c r="A1404" s="1">
        <v>241250500</v>
      </c>
      <c r="B1404" s="38">
        <f t="shared" si="233"/>
        <v>0</v>
      </c>
      <c r="C1404" s="39">
        <f t="shared" si="232"/>
        <v>0</v>
      </c>
      <c r="D1404" s="2">
        <v>10.878003390799998</v>
      </c>
      <c r="E1404" s="3">
        <v>0.43512013563199992</v>
      </c>
      <c r="F1404" s="1" t="s">
        <v>5900</v>
      </c>
      <c r="G1404" s="1" t="s">
        <v>5917</v>
      </c>
      <c r="H1404" s="4">
        <v>50</v>
      </c>
      <c r="I1404" s="29"/>
    </row>
    <row r="1405" spans="1:9" x14ac:dyDescent="0.3">
      <c r="A1405" s="1">
        <v>241250600</v>
      </c>
      <c r="B1405" s="38">
        <f t="shared" si="233"/>
        <v>0</v>
      </c>
      <c r="C1405" s="39">
        <f t="shared" si="232"/>
        <v>0</v>
      </c>
      <c r="D1405" s="2">
        <v>10.878003390799998</v>
      </c>
      <c r="E1405" s="3">
        <v>0.43512013563199992</v>
      </c>
      <c r="F1405" s="1" t="s">
        <v>5901</v>
      </c>
      <c r="G1405" s="1" t="s">
        <v>5918</v>
      </c>
      <c r="H1405" s="4">
        <v>50</v>
      </c>
      <c r="I1405" s="29"/>
    </row>
    <row r="1406" spans="1:9" x14ac:dyDescent="0.3">
      <c r="A1406" s="1">
        <v>241250800</v>
      </c>
      <c r="B1406" s="38">
        <f t="shared" si="233"/>
        <v>0</v>
      </c>
      <c r="C1406" s="39">
        <f t="shared" si="232"/>
        <v>0</v>
      </c>
      <c r="D1406" s="2">
        <v>10.878003390799998</v>
      </c>
      <c r="E1406" s="3">
        <v>0.43512013563199992</v>
      </c>
      <c r="F1406" s="1" t="s">
        <v>5902</v>
      </c>
      <c r="G1406" s="1" t="s">
        <v>5919</v>
      </c>
      <c r="H1406" s="4">
        <v>50</v>
      </c>
      <c r="I1406" s="29"/>
    </row>
    <row r="1407" spans="1:9" x14ac:dyDescent="0.3">
      <c r="A1407" s="1">
        <v>19125816</v>
      </c>
      <c r="B1407" s="38">
        <f>(100-$B$14)/100*D1407</f>
        <v>0</v>
      </c>
      <c r="C1407" s="39">
        <f>(100-$B$14)/100*E1407</f>
        <v>0</v>
      </c>
      <c r="D1407" s="2">
        <v>17.377228438266666</v>
      </c>
      <c r="E1407" s="3">
        <v>0.69508913753066659</v>
      </c>
      <c r="F1407" s="1" t="s">
        <v>5920</v>
      </c>
      <c r="G1407" s="1" t="s">
        <v>5937</v>
      </c>
      <c r="H1407" s="4">
        <v>50</v>
      </c>
      <c r="I1407" s="29"/>
    </row>
    <row r="1408" spans="1:9" x14ac:dyDescent="0.3">
      <c r="A1408" s="1">
        <v>19125824</v>
      </c>
      <c r="B1408" s="38">
        <f t="shared" ref="B1408:B1410" si="234">(100-$B$14)/100*D1408</f>
        <v>0</v>
      </c>
      <c r="C1408" s="39">
        <f t="shared" ref="C1408:C1423" si="235">(100-$B$14)/100*E1408</f>
        <v>0</v>
      </c>
      <c r="D1408" s="2">
        <v>14.168608733066668</v>
      </c>
      <c r="E1408" s="3">
        <v>0.56674434932266671</v>
      </c>
      <c r="F1408" s="1" t="s">
        <v>5921</v>
      </c>
      <c r="G1408" s="1" t="s">
        <v>5938</v>
      </c>
      <c r="H1408" s="4">
        <v>50</v>
      </c>
      <c r="I1408" s="29"/>
    </row>
    <row r="1409" spans="1:9" x14ac:dyDescent="0.3">
      <c r="A1409" s="1">
        <v>19125836</v>
      </c>
      <c r="B1409" s="38">
        <f t="shared" si="234"/>
        <v>0</v>
      </c>
      <c r="C1409" s="39">
        <f t="shared" si="235"/>
        <v>0</v>
      </c>
      <c r="D1409" s="2">
        <v>13.102795451199997</v>
      </c>
      <c r="E1409" s="3">
        <v>0.52411181804799989</v>
      </c>
      <c r="F1409" s="1" t="s">
        <v>5922</v>
      </c>
      <c r="G1409" s="1" t="s">
        <v>5939</v>
      </c>
      <c r="H1409" s="4">
        <v>50</v>
      </c>
      <c r="I1409" s="29"/>
    </row>
    <row r="1410" spans="1:9" x14ac:dyDescent="0.3">
      <c r="A1410" s="1">
        <v>19125840</v>
      </c>
      <c r="B1410" s="38">
        <f t="shared" si="234"/>
        <v>0</v>
      </c>
      <c r="C1410" s="39">
        <f t="shared" si="235"/>
        <v>0</v>
      </c>
      <c r="D1410" s="2">
        <v>12.562435570533331</v>
      </c>
      <c r="E1410" s="3">
        <v>0.50249742282133336</v>
      </c>
      <c r="F1410" s="1" t="s">
        <v>5923</v>
      </c>
      <c r="G1410" s="1" t="s">
        <v>5940</v>
      </c>
      <c r="H1410" s="4">
        <v>50</v>
      </c>
      <c r="I1410" s="29"/>
    </row>
    <row r="1411" spans="1:9" x14ac:dyDescent="0.3">
      <c r="A1411" s="1">
        <v>19125860</v>
      </c>
      <c r="B1411" s="38">
        <f>(100-$B$14)/100*D1411</f>
        <v>0</v>
      </c>
      <c r="C1411" s="39">
        <f t="shared" si="235"/>
        <v>0</v>
      </c>
      <c r="D1411" s="2">
        <v>11.764938919066667</v>
      </c>
      <c r="E1411" s="3">
        <v>0.47059755676266674</v>
      </c>
      <c r="F1411" s="1" t="s">
        <v>5924</v>
      </c>
      <c r="G1411" s="1" t="s">
        <v>5941</v>
      </c>
      <c r="H1411" s="4">
        <v>50</v>
      </c>
      <c r="I1411" s="29"/>
    </row>
    <row r="1412" spans="1:9" x14ac:dyDescent="0.3">
      <c r="A1412" s="1">
        <v>19125880</v>
      </c>
      <c r="B1412" s="38">
        <f t="shared" ref="B1412:B1423" si="236">(100-$B$14)/100*D1412</f>
        <v>0</v>
      </c>
      <c r="C1412" s="39">
        <f t="shared" si="235"/>
        <v>0</v>
      </c>
      <c r="D1412" s="2">
        <v>11.494758978733334</v>
      </c>
      <c r="E1412" s="3">
        <v>0.45979035914933331</v>
      </c>
      <c r="F1412" s="1" t="s">
        <v>5925</v>
      </c>
      <c r="G1412" s="1" t="s">
        <v>5942</v>
      </c>
      <c r="H1412" s="4">
        <v>50</v>
      </c>
      <c r="I1412" s="29"/>
    </row>
    <row r="1413" spans="1:9" x14ac:dyDescent="0.3">
      <c r="A1413" s="1">
        <v>191258100</v>
      </c>
      <c r="B1413" s="38">
        <f t="shared" si="236"/>
        <v>0</v>
      </c>
      <c r="C1413" s="39">
        <f t="shared" si="235"/>
        <v>0</v>
      </c>
      <c r="D1413" s="2">
        <v>9.6367571299999994</v>
      </c>
      <c r="E1413" s="3">
        <v>0.38547028519999993</v>
      </c>
      <c r="F1413" s="1" t="s">
        <v>5926</v>
      </c>
      <c r="G1413" s="1" t="s">
        <v>5943</v>
      </c>
      <c r="H1413" s="4">
        <v>50</v>
      </c>
      <c r="I1413" s="29"/>
    </row>
    <row r="1414" spans="1:9" x14ac:dyDescent="0.3">
      <c r="A1414" s="1">
        <v>191258120</v>
      </c>
      <c r="B1414" s="38">
        <f t="shared" si="236"/>
        <v>0</v>
      </c>
      <c r="C1414" s="39">
        <f t="shared" si="235"/>
        <v>0</v>
      </c>
      <c r="D1414" s="2">
        <v>9.6367571299999994</v>
      </c>
      <c r="E1414" s="3">
        <v>0.38547028519999993</v>
      </c>
      <c r="F1414" s="1" t="s">
        <v>5927</v>
      </c>
      <c r="G1414" s="1" t="s">
        <v>5944</v>
      </c>
      <c r="H1414" s="4">
        <v>50</v>
      </c>
      <c r="I1414" s="29"/>
    </row>
    <row r="1415" spans="1:9" x14ac:dyDescent="0.3">
      <c r="A1415" s="1">
        <v>241258150</v>
      </c>
      <c r="B1415" s="38">
        <f t="shared" si="236"/>
        <v>0</v>
      </c>
      <c r="C1415" s="39">
        <f t="shared" si="235"/>
        <v>0</v>
      </c>
      <c r="D1415" s="2">
        <v>10.878003390799998</v>
      </c>
      <c r="E1415" s="3">
        <v>0.43512013563199992</v>
      </c>
      <c r="F1415" s="1" t="s">
        <v>5928</v>
      </c>
      <c r="G1415" s="1" t="s">
        <v>5945</v>
      </c>
      <c r="H1415" s="4">
        <v>50</v>
      </c>
      <c r="I1415" s="29"/>
    </row>
    <row r="1416" spans="1:9" x14ac:dyDescent="0.3">
      <c r="A1416" s="1">
        <v>241258180</v>
      </c>
      <c r="B1416" s="38">
        <f t="shared" si="236"/>
        <v>0</v>
      </c>
      <c r="C1416" s="39">
        <f t="shared" si="235"/>
        <v>0</v>
      </c>
      <c r="D1416" s="2">
        <v>10.878003390799998</v>
      </c>
      <c r="E1416" s="3">
        <v>0.43512013563199992</v>
      </c>
      <c r="F1416" s="1" t="s">
        <v>5929</v>
      </c>
      <c r="G1416" s="1" t="s">
        <v>5946</v>
      </c>
      <c r="H1416" s="4">
        <v>50</v>
      </c>
      <c r="I1416" s="29"/>
    </row>
    <row r="1417" spans="1:9" x14ac:dyDescent="0.3">
      <c r="A1417" s="1">
        <v>241258220</v>
      </c>
      <c r="B1417" s="38">
        <f t="shared" si="236"/>
        <v>0</v>
      </c>
      <c r="C1417" s="39">
        <f t="shared" si="235"/>
        <v>0</v>
      </c>
      <c r="D1417" s="2">
        <v>10.878003390799998</v>
      </c>
      <c r="E1417" s="3">
        <v>0.43512013563199992</v>
      </c>
      <c r="F1417" s="1" t="s">
        <v>5930</v>
      </c>
      <c r="G1417" s="1" t="s">
        <v>5947</v>
      </c>
      <c r="H1417" s="4">
        <v>50</v>
      </c>
      <c r="I1417" s="29"/>
    </row>
    <row r="1418" spans="1:9" x14ac:dyDescent="0.3">
      <c r="A1418" s="1">
        <v>241258240</v>
      </c>
      <c r="B1418" s="38">
        <f t="shared" si="236"/>
        <v>0</v>
      </c>
      <c r="C1418" s="39">
        <f t="shared" si="235"/>
        <v>0</v>
      </c>
      <c r="D1418" s="2">
        <v>10.878003390799998</v>
      </c>
      <c r="E1418" s="3">
        <v>0.43512013563199992</v>
      </c>
      <c r="F1418" s="1" t="s">
        <v>5931</v>
      </c>
      <c r="G1418" s="1" t="s">
        <v>5948</v>
      </c>
      <c r="H1418" s="4">
        <v>50</v>
      </c>
      <c r="I1418" s="29"/>
    </row>
    <row r="1419" spans="1:9" x14ac:dyDescent="0.3">
      <c r="A1419" s="1">
        <v>241258320</v>
      </c>
      <c r="B1419" s="38">
        <f t="shared" si="236"/>
        <v>0</v>
      </c>
      <c r="C1419" s="39">
        <f t="shared" si="235"/>
        <v>0</v>
      </c>
      <c r="D1419" s="2">
        <v>10.878003390799998</v>
      </c>
      <c r="E1419" s="3">
        <v>0.43512013563199992</v>
      </c>
      <c r="F1419" s="1" t="s">
        <v>5932</v>
      </c>
      <c r="G1419" s="1" t="s">
        <v>5949</v>
      </c>
      <c r="H1419" s="4">
        <v>50</v>
      </c>
      <c r="I1419" s="29"/>
    </row>
    <row r="1420" spans="1:9" x14ac:dyDescent="0.3">
      <c r="A1420" s="1">
        <v>241258400</v>
      </c>
      <c r="B1420" s="38">
        <f t="shared" si="236"/>
        <v>0</v>
      </c>
      <c r="C1420" s="39">
        <f t="shared" si="235"/>
        <v>0</v>
      </c>
      <c r="D1420" s="2">
        <v>10.878003390799998</v>
      </c>
      <c r="E1420" s="3">
        <v>0.43512013563199992</v>
      </c>
      <c r="F1420" s="1" t="s">
        <v>5933</v>
      </c>
      <c r="G1420" s="1" t="s">
        <v>5950</v>
      </c>
      <c r="H1420" s="4">
        <v>50</v>
      </c>
      <c r="I1420" s="29"/>
    </row>
    <row r="1421" spans="1:9" x14ac:dyDescent="0.3">
      <c r="A1421" s="1">
        <v>241258500</v>
      </c>
      <c r="B1421" s="38">
        <f t="shared" si="236"/>
        <v>0</v>
      </c>
      <c r="C1421" s="39">
        <f t="shared" si="235"/>
        <v>0</v>
      </c>
      <c r="D1421" s="2">
        <v>10.878003390799998</v>
      </c>
      <c r="E1421" s="3">
        <v>0.43512013563199992</v>
      </c>
      <c r="F1421" s="1" t="s">
        <v>5934</v>
      </c>
      <c r="G1421" s="1" t="s">
        <v>5951</v>
      </c>
      <c r="H1421" s="4">
        <v>50</v>
      </c>
      <c r="I1421" s="29"/>
    </row>
    <row r="1422" spans="1:9" x14ac:dyDescent="0.3">
      <c r="A1422" s="1">
        <v>241258600</v>
      </c>
      <c r="B1422" s="38">
        <f t="shared" si="236"/>
        <v>0</v>
      </c>
      <c r="C1422" s="39">
        <f t="shared" si="235"/>
        <v>0</v>
      </c>
      <c r="D1422" s="2">
        <v>10.878003390799998</v>
      </c>
      <c r="E1422" s="3">
        <v>0.43512013563199992</v>
      </c>
      <c r="F1422" s="1" t="s">
        <v>5935</v>
      </c>
      <c r="G1422" s="1" t="s">
        <v>5952</v>
      </c>
      <c r="H1422" s="4">
        <v>50</v>
      </c>
      <c r="I1422" s="29"/>
    </row>
    <row r="1423" spans="1:9" x14ac:dyDescent="0.3">
      <c r="A1423" s="1">
        <v>241258800</v>
      </c>
      <c r="B1423" s="38">
        <f t="shared" si="236"/>
        <v>0</v>
      </c>
      <c r="C1423" s="39">
        <f t="shared" si="235"/>
        <v>0</v>
      </c>
      <c r="D1423" s="2">
        <v>10.878003390799998</v>
      </c>
      <c r="E1423" s="3">
        <v>0.43512013563199992</v>
      </c>
      <c r="F1423" s="1" t="s">
        <v>5936</v>
      </c>
      <c r="G1423" s="1" t="s">
        <v>5953</v>
      </c>
      <c r="H1423" s="4">
        <v>50</v>
      </c>
      <c r="I1423" s="29"/>
    </row>
    <row r="1424" spans="1:9" x14ac:dyDescent="0.3">
      <c r="A1424" s="1">
        <v>19125916</v>
      </c>
      <c r="B1424" s="38">
        <f>(100-$B$14)/100*D1424</f>
        <v>0</v>
      </c>
      <c r="C1424" s="39">
        <f>(100-$B$14)/100*E1424</f>
        <v>0</v>
      </c>
      <c r="D1424" s="2">
        <v>17.377228438266666</v>
      </c>
      <c r="E1424" s="3">
        <v>0.69508913753066659</v>
      </c>
      <c r="F1424" s="1" t="s">
        <v>5954</v>
      </c>
      <c r="G1424" s="1" t="s">
        <v>5971</v>
      </c>
      <c r="H1424" s="4">
        <v>50</v>
      </c>
      <c r="I1424" s="29"/>
    </row>
    <row r="1425" spans="1:9" x14ac:dyDescent="0.3">
      <c r="A1425" s="1">
        <v>19125924</v>
      </c>
      <c r="B1425" s="38">
        <f t="shared" ref="B1425:B1427" si="237">(100-$B$14)/100*D1425</f>
        <v>0</v>
      </c>
      <c r="C1425" s="39">
        <f t="shared" ref="C1425:C1440" si="238">(100-$B$14)/100*E1425</f>
        <v>0</v>
      </c>
      <c r="D1425" s="2">
        <v>14.168608733066668</v>
      </c>
      <c r="E1425" s="3">
        <v>0.56674434932266671</v>
      </c>
      <c r="F1425" s="1" t="s">
        <v>5955</v>
      </c>
      <c r="G1425" s="1" t="s">
        <v>5972</v>
      </c>
      <c r="H1425" s="4">
        <v>50</v>
      </c>
      <c r="I1425" s="29"/>
    </row>
    <row r="1426" spans="1:9" x14ac:dyDescent="0.3">
      <c r="A1426" s="1">
        <v>19125936</v>
      </c>
      <c r="B1426" s="38">
        <f t="shared" si="237"/>
        <v>0</v>
      </c>
      <c r="C1426" s="39">
        <f t="shared" si="238"/>
        <v>0</v>
      </c>
      <c r="D1426" s="2">
        <v>13.102795451199997</v>
      </c>
      <c r="E1426" s="3">
        <v>0.52411181804799989</v>
      </c>
      <c r="F1426" s="1" t="s">
        <v>5956</v>
      </c>
      <c r="G1426" s="1" t="s">
        <v>5973</v>
      </c>
      <c r="H1426" s="4">
        <v>50</v>
      </c>
      <c r="I1426" s="29"/>
    </row>
    <row r="1427" spans="1:9" x14ac:dyDescent="0.3">
      <c r="A1427" s="1">
        <v>19125940</v>
      </c>
      <c r="B1427" s="38">
        <f t="shared" si="237"/>
        <v>0</v>
      </c>
      <c r="C1427" s="39">
        <f t="shared" si="238"/>
        <v>0</v>
      </c>
      <c r="D1427" s="2">
        <v>12.562435570533331</v>
      </c>
      <c r="E1427" s="3">
        <v>0.50249742282133336</v>
      </c>
      <c r="F1427" s="1" t="s">
        <v>5957</v>
      </c>
      <c r="G1427" s="1" t="s">
        <v>5974</v>
      </c>
      <c r="H1427" s="4">
        <v>50</v>
      </c>
      <c r="I1427" s="29"/>
    </row>
    <row r="1428" spans="1:9" x14ac:dyDescent="0.3">
      <c r="A1428" s="1">
        <v>19125960</v>
      </c>
      <c r="B1428" s="38">
        <f>(100-$B$14)/100*D1428</f>
        <v>0</v>
      </c>
      <c r="C1428" s="39">
        <f t="shared" si="238"/>
        <v>0</v>
      </c>
      <c r="D1428" s="2">
        <v>11.764938919066667</v>
      </c>
      <c r="E1428" s="3">
        <v>0.47059755676266674</v>
      </c>
      <c r="F1428" s="1" t="s">
        <v>5958</v>
      </c>
      <c r="G1428" s="1" t="s">
        <v>5975</v>
      </c>
      <c r="H1428" s="4">
        <v>50</v>
      </c>
      <c r="I1428" s="29"/>
    </row>
    <row r="1429" spans="1:9" x14ac:dyDescent="0.3">
      <c r="A1429" s="1">
        <v>19125980</v>
      </c>
      <c r="B1429" s="38">
        <f t="shared" ref="B1429:B1440" si="239">(100-$B$14)/100*D1429</f>
        <v>0</v>
      </c>
      <c r="C1429" s="39">
        <f t="shared" si="238"/>
        <v>0</v>
      </c>
      <c r="D1429" s="2">
        <v>11.494758978733334</v>
      </c>
      <c r="E1429" s="3">
        <v>0.45979035914933331</v>
      </c>
      <c r="F1429" s="1" t="s">
        <v>5959</v>
      </c>
      <c r="G1429" s="1" t="s">
        <v>5976</v>
      </c>
      <c r="H1429" s="4">
        <v>50</v>
      </c>
      <c r="I1429" s="29"/>
    </row>
    <row r="1430" spans="1:9" x14ac:dyDescent="0.3">
      <c r="A1430" s="1">
        <v>191259100</v>
      </c>
      <c r="B1430" s="38">
        <f t="shared" si="239"/>
        <v>0</v>
      </c>
      <c r="C1430" s="39">
        <f t="shared" si="238"/>
        <v>0</v>
      </c>
      <c r="D1430" s="2">
        <v>9.6367571299999994</v>
      </c>
      <c r="E1430" s="3">
        <v>0.38547028519999993</v>
      </c>
      <c r="F1430" s="1" t="s">
        <v>5960</v>
      </c>
      <c r="G1430" s="1" t="s">
        <v>5977</v>
      </c>
      <c r="H1430" s="4">
        <v>50</v>
      </c>
      <c r="I1430" s="29"/>
    </row>
    <row r="1431" spans="1:9" x14ac:dyDescent="0.3">
      <c r="A1431" s="1">
        <v>191259120</v>
      </c>
      <c r="B1431" s="38">
        <f t="shared" si="239"/>
        <v>0</v>
      </c>
      <c r="C1431" s="39">
        <f t="shared" si="238"/>
        <v>0</v>
      </c>
      <c r="D1431" s="2">
        <v>9.6367571299999994</v>
      </c>
      <c r="E1431" s="3">
        <v>0.38547028519999993</v>
      </c>
      <c r="F1431" s="1" t="s">
        <v>5961</v>
      </c>
      <c r="G1431" s="1" t="s">
        <v>5978</v>
      </c>
      <c r="H1431" s="4">
        <v>50</v>
      </c>
      <c r="I1431" s="29"/>
    </row>
    <row r="1432" spans="1:9" x14ac:dyDescent="0.3">
      <c r="A1432" s="1">
        <v>241259150</v>
      </c>
      <c r="B1432" s="38">
        <f t="shared" si="239"/>
        <v>0</v>
      </c>
      <c r="C1432" s="39">
        <f t="shared" si="238"/>
        <v>0</v>
      </c>
      <c r="D1432" s="2">
        <v>10.878003390799998</v>
      </c>
      <c r="E1432" s="3">
        <v>0.43512013563199992</v>
      </c>
      <c r="F1432" s="1" t="s">
        <v>5962</v>
      </c>
      <c r="G1432" s="1" t="s">
        <v>5979</v>
      </c>
      <c r="H1432" s="4">
        <v>50</v>
      </c>
      <c r="I1432" s="29"/>
    </row>
    <row r="1433" spans="1:9" x14ac:dyDescent="0.3">
      <c r="A1433" s="1">
        <v>241259180</v>
      </c>
      <c r="B1433" s="38">
        <f t="shared" si="239"/>
        <v>0</v>
      </c>
      <c r="C1433" s="39">
        <f t="shared" si="238"/>
        <v>0</v>
      </c>
      <c r="D1433" s="2">
        <v>10.878003390799998</v>
      </c>
      <c r="E1433" s="3">
        <v>0.43512013563199992</v>
      </c>
      <c r="F1433" s="1" t="s">
        <v>5963</v>
      </c>
      <c r="G1433" s="1" t="s">
        <v>5980</v>
      </c>
      <c r="H1433" s="4">
        <v>50</v>
      </c>
      <c r="I1433" s="29"/>
    </row>
    <row r="1434" spans="1:9" x14ac:dyDescent="0.3">
      <c r="A1434" s="1">
        <v>241259220</v>
      </c>
      <c r="B1434" s="38">
        <f t="shared" si="239"/>
        <v>0</v>
      </c>
      <c r="C1434" s="39">
        <f t="shared" si="238"/>
        <v>0</v>
      </c>
      <c r="D1434" s="2">
        <v>10.878003390799998</v>
      </c>
      <c r="E1434" s="3">
        <v>0.43512013563199992</v>
      </c>
      <c r="F1434" s="1" t="s">
        <v>5964</v>
      </c>
      <c r="G1434" s="1" t="s">
        <v>5981</v>
      </c>
      <c r="H1434" s="4">
        <v>50</v>
      </c>
      <c r="I1434" s="29"/>
    </row>
    <row r="1435" spans="1:9" x14ac:dyDescent="0.3">
      <c r="A1435" s="1">
        <v>241259240</v>
      </c>
      <c r="B1435" s="38">
        <f t="shared" si="239"/>
        <v>0</v>
      </c>
      <c r="C1435" s="39">
        <f t="shared" si="238"/>
        <v>0</v>
      </c>
      <c r="D1435" s="2">
        <v>10.878003390799998</v>
      </c>
      <c r="E1435" s="3">
        <v>0.43512013563199992</v>
      </c>
      <c r="F1435" s="1" t="s">
        <v>5965</v>
      </c>
      <c r="G1435" s="1" t="s">
        <v>5982</v>
      </c>
      <c r="H1435" s="4">
        <v>50</v>
      </c>
      <c r="I1435" s="29"/>
    </row>
    <row r="1436" spans="1:9" x14ac:dyDescent="0.3">
      <c r="A1436" s="1">
        <v>241259320</v>
      </c>
      <c r="B1436" s="38">
        <f t="shared" si="239"/>
        <v>0</v>
      </c>
      <c r="C1436" s="39">
        <f t="shared" si="238"/>
        <v>0</v>
      </c>
      <c r="D1436" s="2">
        <v>10.878003390799998</v>
      </c>
      <c r="E1436" s="3">
        <v>0.43512013563199992</v>
      </c>
      <c r="F1436" s="1" t="s">
        <v>5966</v>
      </c>
      <c r="G1436" s="1" t="s">
        <v>5983</v>
      </c>
      <c r="H1436" s="4">
        <v>50</v>
      </c>
      <c r="I1436" s="29"/>
    </row>
    <row r="1437" spans="1:9" x14ac:dyDescent="0.3">
      <c r="A1437" s="1">
        <v>241259400</v>
      </c>
      <c r="B1437" s="38">
        <f t="shared" si="239"/>
        <v>0</v>
      </c>
      <c r="C1437" s="39">
        <f t="shared" si="238"/>
        <v>0</v>
      </c>
      <c r="D1437" s="2">
        <v>10.878003390799998</v>
      </c>
      <c r="E1437" s="3">
        <v>0.43512013563199992</v>
      </c>
      <c r="F1437" s="1" t="s">
        <v>5967</v>
      </c>
      <c r="G1437" s="1" t="s">
        <v>5984</v>
      </c>
      <c r="H1437" s="4">
        <v>50</v>
      </c>
      <c r="I1437" s="29"/>
    </row>
    <row r="1438" spans="1:9" x14ac:dyDescent="0.3">
      <c r="A1438" s="1">
        <v>241259500</v>
      </c>
      <c r="B1438" s="38">
        <f t="shared" si="239"/>
        <v>0</v>
      </c>
      <c r="C1438" s="39">
        <f t="shared" si="238"/>
        <v>0</v>
      </c>
      <c r="D1438" s="2">
        <v>10.878003390799998</v>
      </c>
      <c r="E1438" s="3">
        <v>0.43512013563199992</v>
      </c>
      <c r="F1438" s="1" t="s">
        <v>5968</v>
      </c>
      <c r="G1438" s="1" t="s">
        <v>5985</v>
      </c>
      <c r="H1438" s="4">
        <v>50</v>
      </c>
      <c r="I1438" s="29"/>
    </row>
    <row r="1439" spans="1:9" x14ac:dyDescent="0.3">
      <c r="A1439" s="1">
        <v>241259600</v>
      </c>
      <c r="B1439" s="38">
        <f t="shared" si="239"/>
        <v>0</v>
      </c>
      <c r="C1439" s="39">
        <f t="shared" si="238"/>
        <v>0</v>
      </c>
      <c r="D1439" s="2">
        <v>10.878003390799998</v>
      </c>
      <c r="E1439" s="3">
        <v>0.43512013563199992</v>
      </c>
      <c r="F1439" s="1" t="s">
        <v>5969</v>
      </c>
      <c r="G1439" s="1" t="s">
        <v>5986</v>
      </c>
      <c r="H1439" s="4">
        <v>50</v>
      </c>
      <c r="I1439" s="29"/>
    </row>
    <row r="1440" spans="1:9" x14ac:dyDescent="0.3">
      <c r="A1440" s="1">
        <v>241259800</v>
      </c>
      <c r="B1440" s="38">
        <f t="shared" si="239"/>
        <v>0</v>
      </c>
      <c r="C1440" s="39">
        <f t="shared" si="238"/>
        <v>0</v>
      </c>
      <c r="D1440" s="2">
        <v>10.878003390799998</v>
      </c>
      <c r="E1440" s="3">
        <v>0.43512013563199992</v>
      </c>
      <c r="F1440" s="1" t="s">
        <v>5970</v>
      </c>
      <c r="G1440" s="1" t="s">
        <v>5987</v>
      </c>
      <c r="H1440" s="4">
        <v>50</v>
      </c>
      <c r="I1440" s="29"/>
    </row>
    <row r="1441" spans="1:9" x14ac:dyDescent="0.3">
      <c r="A1441" s="1">
        <v>19150016</v>
      </c>
      <c r="B1441" s="38">
        <f>(100-$B$14)/100*D1441</f>
        <v>0</v>
      </c>
      <c r="C1441" s="39">
        <f>(100-$B$14)/100*E1441</f>
        <v>0</v>
      </c>
      <c r="D1441" s="2">
        <v>20.583984833533332</v>
      </c>
      <c r="E1441" s="3">
        <v>0.82335939334133323</v>
      </c>
      <c r="F1441" s="1" t="s">
        <v>6022</v>
      </c>
      <c r="G1441" s="1" t="s">
        <v>6038</v>
      </c>
      <c r="H1441" s="4">
        <v>50</v>
      </c>
      <c r="I1441" s="29"/>
    </row>
    <row r="1442" spans="1:9" x14ac:dyDescent="0.3">
      <c r="A1442" s="1">
        <v>19150024</v>
      </c>
      <c r="B1442" s="38">
        <f t="shared" ref="B1442:B1444" si="240">(100-$B$14)/100*D1442</f>
        <v>0</v>
      </c>
      <c r="C1442" s="39">
        <f t="shared" ref="C1442:C1457" si="241">(100-$B$14)/100*E1442</f>
        <v>0</v>
      </c>
      <c r="D1442" s="2">
        <v>20.319394822999996</v>
      </c>
      <c r="E1442" s="3">
        <v>0.8127757929199998</v>
      </c>
      <c r="F1442" s="1" t="s">
        <v>6023</v>
      </c>
      <c r="G1442" s="1" t="s">
        <v>6039</v>
      </c>
      <c r="H1442" s="4">
        <v>50</v>
      </c>
      <c r="I1442" s="29"/>
    </row>
    <row r="1443" spans="1:9" x14ac:dyDescent="0.3">
      <c r="A1443" s="1">
        <v>19150036</v>
      </c>
      <c r="B1443" s="38">
        <f t="shared" si="240"/>
        <v>0</v>
      </c>
      <c r="C1443" s="39">
        <f t="shared" si="241"/>
        <v>0</v>
      </c>
      <c r="D1443" s="2">
        <v>19.247991611333333</v>
      </c>
      <c r="E1443" s="3">
        <v>0.76991966445333326</v>
      </c>
      <c r="F1443" s="1" t="s">
        <v>6024</v>
      </c>
      <c r="G1443" s="1" t="s">
        <v>6040</v>
      </c>
      <c r="H1443" s="4">
        <v>50</v>
      </c>
      <c r="I1443" s="29"/>
    </row>
    <row r="1444" spans="1:9" x14ac:dyDescent="0.3">
      <c r="A1444" s="1">
        <v>19150040</v>
      </c>
      <c r="B1444" s="38">
        <f t="shared" si="240"/>
        <v>0</v>
      </c>
      <c r="C1444" s="39">
        <f t="shared" si="241"/>
        <v>0</v>
      </c>
      <c r="D1444" s="2">
        <v>18.7150849704</v>
      </c>
      <c r="E1444" s="3">
        <v>0.74860339881599991</v>
      </c>
      <c r="F1444" s="1" t="s">
        <v>6025</v>
      </c>
      <c r="G1444" s="1" t="s">
        <v>6041</v>
      </c>
      <c r="H1444" s="4">
        <v>50</v>
      </c>
      <c r="I1444" s="29"/>
    </row>
    <row r="1445" spans="1:9" x14ac:dyDescent="0.3">
      <c r="A1445" s="1">
        <v>19150060</v>
      </c>
      <c r="B1445" s="38">
        <f>(100-$B$14)/100*D1445</f>
        <v>0</v>
      </c>
      <c r="C1445" s="39">
        <f t="shared" si="241"/>
        <v>0</v>
      </c>
      <c r="D1445" s="2">
        <v>17.377228438266666</v>
      </c>
      <c r="E1445" s="3">
        <v>0.69508913753066659</v>
      </c>
      <c r="F1445" s="1" t="s">
        <v>6026</v>
      </c>
      <c r="G1445" s="1" t="s">
        <v>6042</v>
      </c>
      <c r="H1445" s="4">
        <v>50</v>
      </c>
      <c r="I1445" s="29"/>
    </row>
    <row r="1446" spans="1:9" x14ac:dyDescent="0.3">
      <c r="A1446" s="1">
        <v>19150080</v>
      </c>
      <c r="B1446" s="38">
        <f t="shared" ref="B1446:B1457" si="242">(100-$B$14)/100*D1446</f>
        <v>0</v>
      </c>
      <c r="C1446" s="39">
        <f t="shared" si="241"/>
        <v>0</v>
      </c>
      <c r="D1446" s="2">
        <v>17.108911807866662</v>
      </c>
      <c r="E1446" s="3">
        <v>0.68435647231466645</v>
      </c>
      <c r="F1446" s="1" t="s">
        <v>6027</v>
      </c>
      <c r="G1446" s="1" t="s">
        <v>6043</v>
      </c>
      <c r="H1446" s="4">
        <v>50</v>
      </c>
      <c r="I1446" s="29"/>
    </row>
    <row r="1447" spans="1:9" x14ac:dyDescent="0.3">
      <c r="A1447" s="1">
        <v>191500100</v>
      </c>
      <c r="B1447" s="38">
        <f t="shared" si="242"/>
        <v>0</v>
      </c>
      <c r="C1447" s="39">
        <f t="shared" si="241"/>
        <v>0</v>
      </c>
      <c r="D1447" s="2">
        <v>11.612335401333333</v>
      </c>
      <c r="E1447" s="3">
        <v>0.46449341605333339</v>
      </c>
      <c r="F1447" s="1" t="s">
        <v>6028</v>
      </c>
      <c r="G1447" s="1" t="s">
        <v>6044</v>
      </c>
      <c r="H1447" s="4">
        <v>50</v>
      </c>
      <c r="I1447" s="29"/>
    </row>
    <row r="1448" spans="1:9" x14ac:dyDescent="0.3">
      <c r="A1448" s="1">
        <v>191500120</v>
      </c>
      <c r="B1448" s="38">
        <f t="shared" si="242"/>
        <v>0</v>
      </c>
      <c r="C1448" s="39">
        <f t="shared" si="241"/>
        <v>0</v>
      </c>
      <c r="D1448" s="2">
        <v>11.612335401333333</v>
      </c>
      <c r="E1448" s="3">
        <v>0.46449341605333339</v>
      </c>
      <c r="F1448" s="1" t="s">
        <v>6029</v>
      </c>
      <c r="G1448" s="1" t="s">
        <v>6045</v>
      </c>
      <c r="H1448" s="4">
        <v>50</v>
      </c>
      <c r="I1448" s="29"/>
    </row>
    <row r="1449" spans="1:9" x14ac:dyDescent="0.3">
      <c r="A1449" s="1">
        <v>241500150</v>
      </c>
      <c r="B1449" s="38">
        <f t="shared" si="242"/>
        <v>0</v>
      </c>
      <c r="C1449" s="39">
        <f t="shared" si="241"/>
        <v>0</v>
      </c>
      <c r="D1449" s="2">
        <v>14.360529656199994</v>
      </c>
      <c r="E1449" s="3">
        <v>0.57442118624799987</v>
      </c>
      <c r="F1449" s="1" t="s">
        <v>6030</v>
      </c>
      <c r="G1449" s="1" t="s">
        <v>6046</v>
      </c>
      <c r="H1449" s="4">
        <v>50</v>
      </c>
      <c r="I1449" s="29"/>
    </row>
    <row r="1450" spans="1:9" x14ac:dyDescent="0.3">
      <c r="A1450" s="1">
        <v>241500180</v>
      </c>
      <c r="B1450" s="38">
        <f t="shared" si="242"/>
        <v>0</v>
      </c>
      <c r="C1450" s="39">
        <f t="shared" si="241"/>
        <v>0</v>
      </c>
      <c r="D1450" s="2">
        <v>14.360529656199994</v>
      </c>
      <c r="E1450" s="3">
        <v>0.57442118624799987</v>
      </c>
      <c r="F1450" s="1" t="s">
        <v>6031</v>
      </c>
      <c r="G1450" s="1" t="s">
        <v>6047</v>
      </c>
      <c r="H1450" s="4">
        <v>50</v>
      </c>
      <c r="I1450" s="29"/>
    </row>
    <row r="1451" spans="1:9" x14ac:dyDescent="0.3">
      <c r="A1451" s="1">
        <v>241500220</v>
      </c>
      <c r="B1451" s="38">
        <f t="shared" si="242"/>
        <v>0</v>
      </c>
      <c r="C1451" s="39">
        <f t="shared" si="241"/>
        <v>0</v>
      </c>
      <c r="D1451" s="2">
        <v>14.360529656199994</v>
      </c>
      <c r="E1451" s="3">
        <v>0.57442118624799987</v>
      </c>
      <c r="F1451" s="1" t="s">
        <v>6072</v>
      </c>
      <c r="G1451" s="1" t="s">
        <v>6048</v>
      </c>
      <c r="H1451" s="4">
        <v>50</v>
      </c>
      <c r="I1451" s="29"/>
    </row>
    <row r="1452" spans="1:9" x14ac:dyDescent="0.3">
      <c r="A1452" s="1">
        <v>241500240</v>
      </c>
      <c r="B1452" s="38">
        <f t="shared" si="242"/>
        <v>0</v>
      </c>
      <c r="C1452" s="39">
        <f t="shared" si="241"/>
        <v>0</v>
      </c>
      <c r="D1452" s="2">
        <v>14.360529656199994</v>
      </c>
      <c r="E1452" s="3">
        <v>0.57442118624799987</v>
      </c>
      <c r="F1452" s="1" t="s">
        <v>6032</v>
      </c>
      <c r="G1452" s="1" t="s">
        <v>6049</v>
      </c>
      <c r="H1452" s="4">
        <v>50</v>
      </c>
      <c r="I1452" s="29"/>
    </row>
    <row r="1453" spans="1:9" x14ac:dyDescent="0.3">
      <c r="A1453" s="1">
        <v>241500320</v>
      </c>
      <c r="B1453" s="38">
        <f t="shared" si="242"/>
        <v>0</v>
      </c>
      <c r="C1453" s="39">
        <f t="shared" si="241"/>
        <v>0</v>
      </c>
      <c r="D1453" s="2">
        <v>14.360529656199994</v>
      </c>
      <c r="E1453" s="3">
        <v>0.57442118624799987</v>
      </c>
      <c r="F1453" s="1" t="s">
        <v>6033</v>
      </c>
      <c r="G1453" s="1" t="s">
        <v>6050</v>
      </c>
      <c r="H1453" s="4">
        <v>50</v>
      </c>
      <c r="I1453" s="29"/>
    </row>
    <row r="1454" spans="1:9" x14ac:dyDescent="0.3">
      <c r="A1454" s="1">
        <v>241500400</v>
      </c>
      <c r="B1454" s="38">
        <f t="shared" si="242"/>
        <v>0</v>
      </c>
      <c r="C1454" s="39">
        <f t="shared" si="241"/>
        <v>0</v>
      </c>
      <c r="D1454" s="2">
        <v>14.360529656199994</v>
      </c>
      <c r="E1454" s="3">
        <v>0.57442118624799987</v>
      </c>
      <c r="F1454" s="1" t="s">
        <v>6034</v>
      </c>
      <c r="G1454" s="1" t="s">
        <v>6051</v>
      </c>
      <c r="H1454" s="4">
        <v>50</v>
      </c>
      <c r="I1454" s="29"/>
    </row>
    <row r="1455" spans="1:9" x14ac:dyDescent="0.3">
      <c r="A1455" s="1">
        <v>241500500</v>
      </c>
      <c r="B1455" s="38">
        <f t="shared" si="242"/>
        <v>0</v>
      </c>
      <c r="C1455" s="39">
        <f t="shared" si="241"/>
        <v>0</v>
      </c>
      <c r="D1455" s="2">
        <v>14.360529656199994</v>
      </c>
      <c r="E1455" s="3">
        <v>0.57442118624799987</v>
      </c>
      <c r="F1455" s="1" t="s">
        <v>6035</v>
      </c>
      <c r="G1455" s="1" t="s">
        <v>6052</v>
      </c>
      <c r="H1455" s="4">
        <v>50</v>
      </c>
      <c r="I1455" s="29"/>
    </row>
    <row r="1456" spans="1:9" x14ac:dyDescent="0.3">
      <c r="A1456" s="1">
        <v>241500600</v>
      </c>
      <c r="B1456" s="38">
        <f t="shared" si="242"/>
        <v>0</v>
      </c>
      <c r="C1456" s="39">
        <f t="shared" si="241"/>
        <v>0</v>
      </c>
      <c r="D1456" s="2">
        <v>14.360529656199994</v>
      </c>
      <c r="E1456" s="3">
        <v>0.57442118624799987</v>
      </c>
      <c r="F1456" s="1" t="s">
        <v>6036</v>
      </c>
      <c r="G1456" s="1" t="s">
        <v>6053</v>
      </c>
      <c r="H1456" s="4">
        <v>50</v>
      </c>
      <c r="I1456" s="29"/>
    </row>
    <row r="1457" spans="1:9" x14ac:dyDescent="0.3">
      <c r="A1457" s="1">
        <v>241500800</v>
      </c>
      <c r="B1457" s="38">
        <f t="shared" si="242"/>
        <v>0</v>
      </c>
      <c r="C1457" s="39">
        <f t="shared" si="241"/>
        <v>0</v>
      </c>
      <c r="D1457" s="2">
        <v>14.360529656199994</v>
      </c>
      <c r="E1457" s="3">
        <v>0.57442118624799987</v>
      </c>
      <c r="F1457" s="1" t="s">
        <v>6037</v>
      </c>
      <c r="G1457" s="1" t="s">
        <v>6054</v>
      </c>
      <c r="H1457" s="4">
        <v>50</v>
      </c>
      <c r="I1457" s="29"/>
    </row>
    <row r="1458" spans="1:9" x14ac:dyDescent="0.3">
      <c r="A1458" s="1">
        <v>19150616</v>
      </c>
      <c r="B1458" s="38">
        <f>(100-$B$14)/100*D1458</f>
        <v>0</v>
      </c>
      <c r="C1458" s="39">
        <f>(100-$B$14)/100*E1458</f>
        <v>0</v>
      </c>
      <c r="D1458" s="2">
        <v>20.583984833533332</v>
      </c>
      <c r="E1458" s="3">
        <v>0.82335939334133323</v>
      </c>
      <c r="F1458" s="1" t="s">
        <v>6055</v>
      </c>
      <c r="G1458" s="1" t="s">
        <v>6073</v>
      </c>
      <c r="H1458" s="4">
        <v>50</v>
      </c>
      <c r="I1458" s="29"/>
    </row>
    <row r="1459" spans="1:9" x14ac:dyDescent="0.3">
      <c r="A1459" s="1">
        <v>19150624</v>
      </c>
      <c r="B1459" s="38">
        <f t="shared" ref="B1459:B1461" si="243">(100-$B$14)/100*D1459</f>
        <v>0</v>
      </c>
      <c r="C1459" s="39">
        <f t="shared" ref="C1459:C1474" si="244">(100-$B$14)/100*E1459</f>
        <v>0</v>
      </c>
      <c r="D1459" s="2">
        <v>20.319394822999996</v>
      </c>
      <c r="E1459" s="3">
        <v>0.8127757929199998</v>
      </c>
      <c r="F1459" s="1" t="s">
        <v>6056</v>
      </c>
      <c r="G1459" s="1" t="s">
        <v>6074</v>
      </c>
      <c r="H1459" s="4">
        <v>50</v>
      </c>
      <c r="I1459" s="29"/>
    </row>
    <row r="1460" spans="1:9" x14ac:dyDescent="0.3">
      <c r="A1460" s="1">
        <v>19150636</v>
      </c>
      <c r="B1460" s="38">
        <f t="shared" si="243"/>
        <v>0</v>
      </c>
      <c r="C1460" s="39">
        <f t="shared" si="244"/>
        <v>0</v>
      </c>
      <c r="D1460" s="2">
        <v>19.247991611333333</v>
      </c>
      <c r="E1460" s="3">
        <v>0.76991966445333326</v>
      </c>
      <c r="F1460" s="1" t="s">
        <v>6057</v>
      </c>
      <c r="G1460" s="1" t="s">
        <v>6075</v>
      </c>
      <c r="H1460" s="4">
        <v>50</v>
      </c>
      <c r="I1460" s="29"/>
    </row>
    <row r="1461" spans="1:9" x14ac:dyDescent="0.3">
      <c r="A1461" s="1">
        <v>19150640</v>
      </c>
      <c r="B1461" s="38">
        <f t="shared" si="243"/>
        <v>0</v>
      </c>
      <c r="C1461" s="39">
        <f t="shared" si="244"/>
        <v>0</v>
      </c>
      <c r="D1461" s="2">
        <v>18.7150849704</v>
      </c>
      <c r="E1461" s="3">
        <v>0.74860339881599991</v>
      </c>
      <c r="F1461" s="1" t="s">
        <v>6058</v>
      </c>
      <c r="G1461" s="1" t="s">
        <v>6076</v>
      </c>
      <c r="H1461" s="4">
        <v>50</v>
      </c>
      <c r="I1461" s="29"/>
    </row>
    <row r="1462" spans="1:9" x14ac:dyDescent="0.3">
      <c r="A1462" s="1">
        <v>19150660</v>
      </c>
      <c r="B1462" s="38">
        <f>(100-$B$14)/100*D1462</f>
        <v>0</v>
      </c>
      <c r="C1462" s="39">
        <f t="shared" si="244"/>
        <v>0</v>
      </c>
      <c r="D1462" s="2">
        <v>17.377228438266666</v>
      </c>
      <c r="E1462" s="3">
        <v>0.69508913753066659</v>
      </c>
      <c r="F1462" s="1" t="s">
        <v>6059</v>
      </c>
      <c r="G1462" s="1" t="s">
        <v>6077</v>
      </c>
      <c r="H1462" s="4">
        <v>50</v>
      </c>
      <c r="I1462" s="29"/>
    </row>
    <row r="1463" spans="1:9" x14ac:dyDescent="0.3">
      <c r="A1463" s="1">
        <v>19150680</v>
      </c>
      <c r="B1463" s="38">
        <f t="shared" ref="B1463:B1474" si="245">(100-$B$14)/100*D1463</f>
        <v>0</v>
      </c>
      <c r="C1463" s="39">
        <f t="shared" si="244"/>
        <v>0</v>
      </c>
      <c r="D1463" s="2">
        <v>17.108911807866662</v>
      </c>
      <c r="E1463" s="3">
        <v>0.68435647231466645</v>
      </c>
      <c r="F1463" s="1" t="s">
        <v>6060</v>
      </c>
      <c r="G1463" s="1" t="s">
        <v>6078</v>
      </c>
      <c r="H1463" s="4">
        <v>50</v>
      </c>
      <c r="I1463" s="29"/>
    </row>
    <row r="1464" spans="1:9" x14ac:dyDescent="0.3">
      <c r="A1464" s="1">
        <v>191506100</v>
      </c>
      <c r="B1464" s="38">
        <f t="shared" si="245"/>
        <v>0</v>
      </c>
      <c r="C1464" s="39">
        <f t="shared" si="244"/>
        <v>0</v>
      </c>
      <c r="D1464" s="2">
        <v>11.612335401333333</v>
      </c>
      <c r="E1464" s="3">
        <v>0.46449341605333339</v>
      </c>
      <c r="F1464" s="1" t="s">
        <v>6061</v>
      </c>
      <c r="G1464" s="1" t="s">
        <v>6079</v>
      </c>
      <c r="H1464" s="4">
        <v>50</v>
      </c>
      <c r="I1464" s="29"/>
    </row>
    <row r="1465" spans="1:9" x14ac:dyDescent="0.3">
      <c r="A1465" s="1">
        <v>191506120</v>
      </c>
      <c r="B1465" s="38">
        <f t="shared" si="245"/>
        <v>0</v>
      </c>
      <c r="C1465" s="39">
        <f t="shared" si="244"/>
        <v>0</v>
      </c>
      <c r="D1465" s="2">
        <v>11.612335401333333</v>
      </c>
      <c r="E1465" s="3">
        <v>0.46449341605333339</v>
      </c>
      <c r="F1465" s="1" t="s">
        <v>6062</v>
      </c>
      <c r="G1465" s="1" t="s">
        <v>6080</v>
      </c>
      <c r="H1465" s="4">
        <v>50</v>
      </c>
      <c r="I1465" s="29"/>
    </row>
    <row r="1466" spans="1:9" x14ac:dyDescent="0.3">
      <c r="A1466" s="1">
        <v>241506150</v>
      </c>
      <c r="B1466" s="38">
        <f t="shared" si="245"/>
        <v>0</v>
      </c>
      <c r="C1466" s="39">
        <f t="shared" si="244"/>
        <v>0</v>
      </c>
      <c r="D1466" s="2">
        <v>14.360529656199994</v>
      </c>
      <c r="E1466" s="3">
        <v>0.57442118624799987</v>
      </c>
      <c r="F1466" s="1" t="s">
        <v>6063</v>
      </c>
      <c r="G1466" s="1" t="s">
        <v>6081</v>
      </c>
      <c r="H1466" s="4">
        <v>50</v>
      </c>
      <c r="I1466" s="29"/>
    </row>
    <row r="1467" spans="1:9" x14ac:dyDescent="0.3">
      <c r="A1467" s="1">
        <v>241506180</v>
      </c>
      <c r="B1467" s="38">
        <f t="shared" si="245"/>
        <v>0</v>
      </c>
      <c r="C1467" s="39">
        <f t="shared" si="244"/>
        <v>0</v>
      </c>
      <c r="D1467" s="2">
        <v>14.360529656199994</v>
      </c>
      <c r="E1467" s="3">
        <v>0.57442118624799987</v>
      </c>
      <c r="F1467" s="1" t="s">
        <v>6064</v>
      </c>
      <c r="G1467" s="1" t="s">
        <v>6082</v>
      </c>
      <c r="H1467" s="4">
        <v>50</v>
      </c>
      <c r="I1467" s="29"/>
    </row>
    <row r="1468" spans="1:9" x14ac:dyDescent="0.3">
      <c r="A1468" s="1">
        <v>241506220</v>
      </c>
      <c r="B1468" s="38">
        <f t="shared" si="245"/>
        <v>0</v>
      </c>
      <c r="C1468" s="39">
        <f t="shared" si="244"/>
        <v>0</v>
      </c>
      <c r="D1468" s="2">
        <v>14.360529656199994</v>
      </c>
      <c r="E1468" s="3">
        <v>0.57442118624799987</v>
      </c>
      <c r="F1468" s="1" t="s">
        <v>6065</v>
      </c>
      <c r="G1468" s="1" t="s">
        <v>6083</v>
      </c>
      <c r="H1468" s="4">
        <v>50</v>
      </c>
      <c r="I1468" s="29"/>
    </row>
    <row r="1469" spans="1:9" x14ac:dyDescent="0.3">
      <c r="A1469" s="1">
        <v>241506240</v>
      </c>
      <c r="B1469" s="38">
        <f t="shared" si="245"/>
        <v>0</v>
      </c>
      <c r="C1469" s="39">
        <f t="shared" si="244"/>
        <v>0</v>
      </c>
      <c r="D1469" s="2">
        <v>14.360529656199994</v>
      </c>
      <c r="E1469" s="3">
        <v>0.57442118624799987</v>
      </c>
      <c r="F1469" s="1" t="s">
        <v>6066</v>
      </c>
      <c r="G1469" s="1" t="s">
        <v>6084</v>
      </c>
      <c r="H1469" s="4">
        <v>50</v>
      </c>
      <c r="I1469" s="29"/>
    </row>
    <row r="1470" spans="1:9" x14ac:dyDescent="0.3">
      <c r="A1470" s="1">
        <v>241506320</v>
      </c>
      <c r="B1470" s="38">
        <f t="shared" si="245"/>
        <v>0</v>
      </c>
      <c r="C1470" s="39">
        <f t="shared" si="244"/>
        <v>0</v>
      </c>
      <c r="D1470" s="2">
        <v>14.360529656199994</v>
      </c>
      <c r="E1470" s="3">
        <v>0.57442118624799987</v>
      </c>
      <c r="F1470" s="1" t="s">
        <v>6067</v>
      </c>
      <c r="G1470" s="1" t="s">
        <v>6085</v>
      </c>
      <c r="H1470" s="4">
        <v>50</v>
      </c>
      <c r="I1470" s="29"/>
    </row>
    <row r="1471" spans="1:9" x14ac:dyDescent="0.3">
      <c r="A1471" s="1">
        <v>241506400</v>
      </c>
      <c r="B1471" s="38">
        <f t="shared" si="245"/>
        <v>0</v>
      </c>
      <c r="C1471" s="39">
        <f t="shared" si="244"/>
        <v>0</v>
      </c>
      <c r="D1471" s="2">
        <v>14.360529656199994</v>
      </c>
      <c r="E1471" s="3">
        <v>0.57442118624799987</v>
      </c>
      <c r="F1471" s="1" t="s">
        <v>6068</v>
      </c>
      <c r="G1471" s="1" t="s">
        <v>6086</v>
      </c>
      <c r="H1471" s="4">
        <v>50</v>
      </c>
      <c r="I1471" s="29"/>
    </row>
    <row r="1472" spans="1:9" x14ac:dyDescent="0.3">
      <c r="A1472" s="1">
        <v>241506500</v>
      </c>
      <c r="B1472" s="38">
        <f t="shared" si="245"/>
        <v>0</v>
      </c>
      <c r="C1472" s="39">
        <f t="shared" si="244"/>
        <v>0</v>
      </c>
      <c r="D1472" s="2">
        <v>14.360529656199994</v>
      </c>
      <c r="E1472" s="3">
        <v>0.57442118624799987</v>
      </c>
      <c r="F1472" s="1" t="s">
        <v>6069</v>
      </c>
      <c r="G1472" s="1" t="s">
        <v>6087</v>
      </c>
      <c r="H1472" s="4">
        <v>50</v>
      </c>
      <c r="I1472" s="29"/>
    </row>
    <row r="1473" spans="1:9" x14ac:dyDescent="0.3">
      <c r="A1473" s="1">
        <v>241506600</v>
      </c>
      <c r="B1473" s="38">
        <f t="shared" si="245"/>
        <v>0</v>
      </c>
      <c r="C1473" s="39">
        <f t="shared" si="244"/>
        <v>0</v>
      </c>
      <c r="D1473" s="2">
        <v>14.360529656199994</v>
      </c>
      <c r="E1473" s="3">
        <v>0.57442118624799987</v>
      </c>
      <c r="F1473" s="1" t="s">
        <v>6070</v>
      </c>
      <c r="G1473" s="1" t="s">
        <v>6088</v>
      </c>
      <c r="H1473" s="4">
        <v>50</v>
      </c>
      <c r="I1473" s="29"/>
    </row>
    <row r="1474" spans="1:9" x14ac:dyDescent="0.3">
      <c r="A1474" s="1">
        <v>241506800</v>
      </c>
      <c r="B1474" s="38">
        <f t="shared" si="245"/>
        <v>0</v>
      </c>
      <c r="C1474" s="39">
        <f t="shared" si="244"/>
        <v>0</v>
      </c>
      <c r="D1474" s="2">
        <v>14.360529656199994</v>
      </c>
      <c r="E1474" s="3">
        <v>0.57442118624799987</v>
      </c>
      <c r="F1474" s="1" t="s">
        <v>6071</v>
      </c>
      <c r="G1474" s="1" t="s">
        <v>6089</v>
      </c>
      <c r="H1474" s="4">
        <v>50</v>
      </c>
      <c r="I1474" s="29"/>
    </row>
    <row r="1475" spans="1:9" x14ac:dyDescent="0.3">
      <c r="A1475" s="1">
        <v>19150716</v>
      </c>
      <c r="B1475" s="38">
        <f>(100-$B$14)/100*D1475</f>
        <v>0</v>
      </c>
      <c r="C1475" s="39">
        <f>(100-$B$14)/100*E1475</f>
        <v>0</v>
      </c>
      <c r="D1475" s="2">
        <v>20.583984833533332</v>
      </c>
      <c r="E1475" s="3">
        <v>0.82335939334133323</v>
      </c>
      <c r="F1475" s="1" t="s">
        <v>6090</v>
      </c>
      <c r="G1475" s="1" t="s">
        <v>6107</v>
      </c>
      <c r="H1475" s="4">
        <v>50</v>
      </c>
      <c r="I1475" s="29"/>
    </row>
    <row r="1476" spans="1:9" x14ac:dyDescent="0.3">
      <c r="A1476" s="1">
        <v>19150724</v>
      </c>
      <c r="B1476" s="38">
        <f t="shared" ref="B1476:B1478" si="246">(100-$B$14)/100*D1476</f>
        <v>0</v>
      </c>
      <c r="C1476" s="39">
        <f t="shared" ref="C1476:C1491" si="247">(100-$B$14)/100*E1476</f>
        <v>0</v>
      </c>
      <c r="D1476" s="2">
        <v>20.319394822999996</v>
      </c>
      <c r="E1476" s="3">
        <v>0.8127757929199998</v>
      </c>
      <c r="F1476" s="1" t="s">
        <v>6091</v>
      </c>
      <c r="G1476" s="1" t="s">
        <v>6108</v>
      </c>
      <c r="H1476" s="4">
        <v>50</v>
      </c>
      <c r="I1476" s="29"/>
    </row>
    <row r="1477" spans="1:9" x14ac:dyDescent="0.3">
      <c r="A1477" s="1">
        <v>19150736</v>
      </c>
      <c r="B1477" s="38">
        <f t="shared" si="246"/>
        <v>0</v>
      </c>
      <c r="C1477" s="39">
        <f t="shared" si="247"/>
        <v>0</v>
      </c>
      <c r="D1477" s="2">
        <v>19.247991611333333</v>
      </c>
      <c r="E1477" s="3">
        <v>0.76991966445333326</v>
      </c>
      <c r="F1477" s="1" t="s">
        <v>6092</v>
      </c>
      <c r="G1477" s="1" t="s">
        <v>6109</v>
      </c>
      <c r="H1477" s="4">
        <v>50</v>
      </c>
      <c r="I1477" s="29"/>
    </row>
    <row r="1478" spans="1:9" x14ac:dyDescent="0.3">
      <c r="A1478" s="1">
        <v>19150740</v>
      </c>
      <c r="B1478" s="38">
        <f t="shared" si="246"/>
        <v>0</v>
      </c>
      <c r="C1478" s="39">
        <f t="shared" si="247"/>
        <v>0</v>
      </c>
      <c r="D1478" s="2">
        <v>18.7150849704</v>
      </c>
      <c r="E1478" s="3">
        <v>0.74860339881599991</v>
      </c>
      <c r="F1478" s="1" t="s">
        <v>6093</v>
      </c>
      <c r="G1478" s="1" t="s">
        <v>6110</v>
      </c>
      <c r="H1478" s="4">
        <v>50</v>
      </c>
      <c r="I1478" s="29"/>
    </row>
    <row r="1479" spans="1:9" x14ac:dyDescent="0.3">
      <c r="A1479" s="1">
        <v>19150760</v>
      </c>
      <c r="B1479" s="38">
        <f>(100-$B$14)/100*D1479</f>
        <v>0</v>
      </c>
      <c r="C1479" s="39">
        <f t="shared" si="247"/>
        <v>0</v>
      </c>
      <c r="D1479" s="2">
        <v>17.377228438266666</v>
      </c>
      <c r="E1479" s="3">
        <v>0.69508913753066659</v>
      </c>
      <c r="F1479" s="1" t="s">
        <v>6094</v>
      </c>
      <c r="G1479" s="1" t="s">
        <v>6111</v>
      </c>
      <c r="H1479" s="4">
        <v>50</v>
      </c>
      <c r="I1479" s="29"/>
    </row>
    <row r="1480" spans="1:9" x14ac:dyDescent="0.3">
      <c r="A1480" s="1">
        <v>19150780</v>
      </c>
      <c r="B1480" s="38">
        <f t="shared" ref="B1480:B1491" si="248">(100-$B$14)/100*D1480</f>
        <v>0</v>
      </c>
      <c r="C1480" s="39">
        <f t="shared" si="247"/>
        <v>0</v>
      </c>
      <c r="D1480" s="2">
        <v>17.108911807866662</v>
      </c>
      <c r="E1480" s="3">
        <v>0.68435647231466645</v>
      </c>
      <c r="F1480" s="1" t="s">
        <v>6095</v>
      </c>
      <c r="G1480" s="1" t="s">
        <v>6112</v>
      </c>
      <c r="H1480" s="4">
        <v>50</v>
      </c>
      <c r="I1480" s="29"/>
    </row>
    <row r="1481" spans="1:9" x14ac:dyDescent="0.3">
      <c r="A1481" s="1">
        <v>191507100</v>
      </c>
      <c r="B1481" s="38">
        <f t="shared" si="248"/>
        <v>0</v>
      </c>
      <c r="C1481" s="39">
        <f t="shared" si="247"/>
        <v>0</v>
      </c>
      <c r="D1481" s="2">
        <v>11.612335401333333</v>
      </c>
      <c r="E1481" s="3">
        <v>0.46449341605333339</v>
      </c>
      <c r="F1481" s="1" t="s">
        <v>6096</v>
      </c>
      <c r="G1481" s="1" t="s">
        <v>6113</v>
      </c>
      <c r="H1481" s="4">
        <v>50</v>
      </c>
      <c r="I1481" s="29"/>
    </row>
    <row r="1482" spans="1:9" x14ac:dyDescent="0.3">
      <c r="A1482" s="1">
        <v>191507120</v>
      </c>
      <c r="B1482" s="38">
        <f t="shared" si="248"/>
        <v>0</v>
      </c>
      <c r="C1482" s="39">
        <f t="shared" si="247"/>
        <v>0</v>
      </c>
      <c r="D1482" s="2">
        <v>11.612335401333333</v>
      </c>
      <c r="E1482" s="3">
        <v>0.46449341605333339</v>
      </c>
      <c r="F1482" s="1" t="s">
        <v>6097</v>
      </c>
      <c r="G1482" s="1" t="s">
        <v>6114</v>
      </c>
      <c r="H1482" s="4">
        <v>50</v>
      </c>
      <c r="I1482" s="29"/>
    </row>
    <row r="1483" spans="1:9" x14ac:dyDescent="0.3">
      <c r="A1483" s="1">
        <v>241507150</v>
      </c>
      <c r="B1483" s="38">
        <f t="shared" si="248"/>
        <v>0</v>
      </c>
      <c r="C1483" s="39">
        <f t="shared" si="247"/>
        <v>0</v>
      </c>
      <c r="D1483" s="2">
        <v>14.360529656199994</v>
      </c>
      <c r="E1483" s="3">
        <v>0.57442118624799987</v>
      </c>
      <c r="F1483" s="1" t="s">
        <v>6098</v>
      </c>
      <c r="G1483" s="1" t="s">
        <v>6115</v>
      </c>
      <c r="H1483" s="4">
        <v>50</v>
      </c>
      <c r="I1483" s="29"/>
    </row>
    <row r="1484" spans="1:9" x14ac:dyDescent="0.3">
      <c r="A1484" s="1">
        <v>241507180</v>
      </c>
      <c r="B1484" s="38">
        <f t="shared" si="248"/>
        <v>0</v>
      </c>
      <c r="C1484" s="39">
        <f t="shared" si="247"/>
        <v>0</v>
      </c>
      <c r="D1484" s="2">
        <v>14.360529656199994</v>
      </c>
      <c r="E1484" s="3">
        <v>0.57442118624799987</v>
      </c>
      <c r="F1484" s="1" t="s">
        <v>6099</v>
      </c>
      <c r="G1484" s="1" t="s">
        <v>6116</v>
      </c>
      <c r="H1484" s="4">
        <v>50</v>
      </c>
      <c r="I1484" s="29"/>
    </row>
    <row r="1485" spans="1:9" x14ac:dyDescent="0.3">
      <c r="A1485" s="1">
        <v>241507220</v>
      </c>
      <c r="B1485" s="38">
        <f t="shared" si="248"/>
        <v>0</v>
      </c>
      <c r="C1485" s="39">
        <f t="shared" si="247"/>
        <v>0</v>
      </c>
      <c r="D1485" s="2">
        <v>14.360529656199994</v>
      </c>
      <c r="E1485" s="3">
        <v>0.57442118624799987</v>
      </c>
      <c r="F1485" s="1" t="s">
        <v>6100</v>
      </c>
      <c r="G1485" s="1" t="s">
        <v>6117</v>
      </c>
      <c r="H1485" s="4">
        <v>50</v>
      </c>
      <c r="I1485" s="29"/>
    </row>
    <row r="1486" spans="1:9" x14ac:dyDescent="0.3">
      <c r="A1486" s="1">
        <v>241507240</v>
      </c>
      <c r="B1486" s="38">
        <f t="shared" si="248"/>
        <v>0</v>
      </c>
      <c r="C1486" s="39">
        <f t="shared" si="247"/>
        <v>0</v>
      </c>
      <c r="D1486" s="2">
        <v>14.360529656199994</v>
      </c>
      <c r="E1486" s="3">
        <v>0.57442118624799987</v>
      </c>
      <c r="F1486" s="1" t="s">
        <v>6101</v>
      </c>
      <c r="G1486" s="1" t="s">
        <v>6118</v>
      </c>
      <c r="H1486" s="4">
        <v>50</v>
      </c>
      <c r="I1486" s="29"/>
    </row>
    <row r="1487" spans="1:9" x14ac:dyDescent="0.3">
      <c r="A1487" s="1">
        <v>241507320</v>
      </c>
      <c r="B1487" s="38">
        <f t="shared" si="248"/>
        <v>0</v>
      </c>
      <c r="C1487" s="39">
        <f t="shared" si="247"/>
        <v>0</v>
      </c>
      <c r="D1487" s="2">
        <v>14.360529656199994</v>
      </c>
      <c r="E1487" s="3">
        <v>0.57442118624799987</v>
      </c>
      <c r="F1487" s="1" t="s">
        <v>6102</v>
      </c>
      <c r="G1487" s="1" t="s">
        <v>6119</v>
      </c>
      <c r="H1487" s="4">
        <v>50</v>
      </c>
      <c r="I1487" s="29"/>
    </row>
    <row r="1488" spans="1:9" x14ac:dyDescent="0.3">
      <c r="A1488" s="1">
        <v>241507400</v>
      </c>
      <c r="B1488" s="38">
        <f t="shared" si="248"/>
        <v>0</v>
      </c>
      <c r="C1488" s="39">
        <f t="shared" si="247"/>
        <v>0</v>
      </c>
      <c r="D1488" s="2">
        <v>14.360529656199994</v>
      </c>
      <c r="E1488" s="3">
        <v>0.57442118624799987</v>
      </c>
      <c r="F1488" s="1" t="s">
        <v>6103</v>
      </c>
      <c r="G1488" s="1" t="s">
        <v>6120</v>
      </c>
      <c r="H1488" s="4">
        <v>50</v>
      </c>
      <c r="I1488" s="29"/>
    </row>
    <row r="1489" spans="1:9" x14ac:dyDescent="0.3">
      <c r="A1489" s="1">
        <v>241507500</v>
      </c>
      <c r="B1489" s="38">
        <f t="shared" si="248"/>
        <v>0</v>
      </c>
      <c r="C1489" s="39">
        <f t="shared" si="247"/>
        <v>0</v>
      </c>
      <c r="D1489" s="2">
        <v>14.360529656199994</v>
      </c>
      <c r="E1489" s="3">
        <v>0.57442118624799987</v>
      </c>
      <c r="F1489" s="1" t="s">
        <v>6104</v>
      </c>
      <c r="G1489" s="1" t="s">
        <v>6121</v>
      </c>
      <c r="H1489" s="4">
        <v>50</v>
      </c>
      <c r="I1489" s="29"/>
    </row>
    <row r="1490" spans="1:9" x14ac:dyDescent="0.3">
      <c r="A1490" s="1">
        <v>241507600</v>
      </c>
      <c r="B1490" s="38">
        <f t="shared" si="248"/>
        <v>0</v>
      </c>
      <c r="C1490" s="39">
        <f t="shared" si="247"/>
        <v>0</v>
      </c>
      <c r="D1490" s="2">
        <v>14.360529656199994</v>
      </c>
      <c r="E1490" s="3">
        <v>0.57442118624799987</v>
      </c>
      <c r="F1490" s="1" t="s">
        <v>6105</v>
      </c>
      <c r="G1490" s="1" t="s">
        <v>6122</v>
      </c>
      <c r="H1490" s="4">
        <v>50</v>
      </c>
      <c r="I1490" s="29"/>
    </row>
    <row r="1491" spans="1:9" x14ac:dyDescent="0.3">
      <c r="A1491" s="1">
        <v>241507800</v>
      </c>
      <c r="B1491" s="38">
        <f t="shared" si="248"/>
        <v>0</v>
      </c>
      <c r="C1491" s="39">
        <f t="shared" si="247"/>
        <v>0</v>
      </c>
      <c r="D1491" s="2">
        <v>14.360529656199994</v>
      </c>
      <c r="E1491" s="3">
        <v>0.57442118624799987</v>
      </c>
      <c r="F1491" s="1" t="s">
        <v>6106</v>
      </c>
      <c r="G1491" s="1" t="s">
        <v>6123</v>
      </c>
      <c r="H1491" s="4">
        <v>50</v>
      </c>
      <c r="I1491" s="29"/>
    </row>
    <row r="1492" spans="1:9" x14ac:dyDescent="0.3">
      <c r="A1492" s="1">
        <v>19150916</v>
      </c>
      <c r="B1492" s="38">
        <f>(100-$B$14)/100*D1492</f>
        <v>0</v>
      </c>
      <c r="C1492" s="39">
        <f>(100-$B$14)/100*E1492</f>
        <v>0</v>
      </c>
      <c r="D1492" s="2">
        <v>20.583984833533332</v>
      </c>
      <c r="E1492" s="3">
        <v>0.82335939334133323</v>
      </c>
      <c r="F1492" s="1" t="s">
        <v>5988</v>
      </c>
      <c r="G1492" s="1" t="s">
        <v>6005</v>
      </c>
      <c r="H1492" s="4">
        <v>50</v>
      </c>
      <c r="I1492" s="29"/>
    </row>
    <row r="1493" spans="1:9" x14ac:dyDescent="0.3">
      <c r="A1493" s="1">
        <v>19150924</v>
      </c>
      <c r="B1493" s="38">
        <f t="shared" ref="B1493:B1495" si="249">(100-$B$14)/100*D1493</f>
        <v>0</v>
      </c>
      <c r="C1493" s="39">
        <f t="shared" ref="C1493:C1508" si="250">(100-$B$14)/100*E1493</f>
        <v>0</v>
      </c>
      <c r="D1493" s="2">
        <v>20.319394822999996</v>
      </c>
      <c r="E1493" s="3">
        <v>0.8127757929199998</v>
      </c>
      <c r="F1493" s="1" t="s">
        <v>5989</v>
      </c>
      <c r="G1493" s="1" t="s">
        <v>6006</v>
      </c>
      <c r="H1493" s="4">
        <v>50</v>
      </c>
      <c r="I1493" s="29"/>
    </row>
    <row r="1494" spans="1:9" x14ac:dyDescent="0.3">
      <c r="A1494" s="1">
        <v>19150936</v>
      </c>
      <c r="B1494" s="38">
        <f t="shared" si="249"/>
        <v>0</v>
      </c>
      <c r="C1494" s="39">
        <f t="shared" si="250"/>
        <v>0</v>
      </c>
      <c r="D1494" s="2">
        <v>19.247991611333333</v>
      </c>
      <c r="E1494" s="3">
        <v>0.76991966445333326</v>
      </c>
      <c r="F1494" s="1" t="s">
        <v>5990</v>
      </c>
      <c r="G1494" s="1" t="s">
        <v>6007</v>
      </c>
      <c r="H1494" s="4">
        <v>50</v>
      </c>
      <c r="I1494" s="29"/>
    </row>
    <row r="1495" spans="1:9" x14ac:dyDescent="0.3">
      <c r="A1495" s="1">
        <v>19150940</v>
      </c>
      <c r="B1495" s="38">
        <f t="shared" si="249"/>
        <v>0</v>
      </c>
      <c r="C1495" s="39">
        <f t="shared" si="250"/>
        <v>0</v>
      </c>
      <c r="D1495" s="2">
        <v>18.7150849704</v>
      </c>
      <c r="E1495" s="3">
        <v>0.74860339881599991</v>
      </c>
      <c r="F1495" s="1" t="s">
        <v>5991</v>
      </c>
      <c r="G1495" s="1" t="s">
        <v>6008</v>
      </c>
      <c r="H1495" s="4">
        <v>50</v>
      </c>
      <c r="I1495" s="29"/>
    </row>
    <row r="1496" spans="1:9" x14ac:dyDescent="0.3">
      <c r="A1496" s="1">
        <v>19150960</v>
      </c>
      <c r="B1496" s="38">
        <f>(100-$B$14)/100*D1496</f>
        <v>0</v>
      </c>
      <c r="C1496" s="39">
        <f t="shared" si="250"/>
        <v>0</v>
      </c>
      <c r="D1496" s="2">
        <v>17.377228438266666</v>
      </c>
      <c r="E1496" s="3">
        <v>0.69508913753066659</v>
      </c>
      <c r="F1496" s="1" t="s">
        <v>5992</v>
      </c>
      <c r="G1496" s="1" t="s">
        <v>6009</v>
      </c>
      <c r="H1496" s="4">
        <v>50</v>
      </c>
      <c r="I1496" s="29"/>
    </row>
    <row r="1497" spans="1:9" x14ac:dyDescent="0.3">
      <c r="A1497" s="1">
        <v>19150980</v>
      </c>
      <c r="B1497" s="38">
        <f t="shared" ref="B1497:B1508" si="251">(100-$B$14)/100*D1497</f>
        <v>0</v>
      </c>
      <c r="C1497" s="39">
        <f t="shared" si="250"/>
        <v>0</v>
      </c>
      <c r="D1497" s="2">
        <v>17.108911807866662</v>
      </c>
      <c r="E1497" s="3">
        <v>0.68435647231466645</v>
      </c>
      <c r="F1497" s="1" t="s">
        <v>5993</v>
      </c>
      <c r="G1497" s="1" t="s">
        <v>6010</v>
      </c>
      <c r="H1497" s="4">
        <v>50</v>
      </c>
      <c r="I1497" s="29"/>
    </row>
    <row r="1498" spans="1:9" x14ac:dyDescent="0.3">
      <c r="A1498" s="1">
        <v>191509100</v>
      </c>
      <c r="B1498" s="38">
        <f t="shared" si="251"/>
        <v>0</v>
      </c>
      <c r="C1498" s="39">
        <f t="shared" si="250"/>
        <v>0</v>
      </c>
      <c r="D1498" s="2">
        <v>11.612335401333333</v>
      </c>
      <c r="E1498" s="3">
        <v>0.46449341605333339</v>
      </c>
      <c r="F1498" s="1" t="s">
        <v>5994</v>
      </c>
      <c r="G1498" s="1" t="s">
        <v>6011</v>
      </c>
      <c r="H1498" s="4">
        <v>50</v>
      </c>
      <c r="I1498" s="29"/>
    </row>
    <row r="1499" spans="1:9" x14ac:dyDescent="0.3">
      <c r="A1499" s="1">
        <v>191509120</v>
      </c>
      <c r="B1499" s="38">
        <f t="shared" si="251"/>
        <v>0</v>
      </c>
      <c r="C1499" s="39">
        <f t="shared" si="250"/>
        <v>0</v>
      </c>
      <c r="D1499" s="2">
        <v>11.612335401333333</v>
      </c>
      <c r="E1499" s="3">
        <v>0.46449341605333339</v>
      </c>
      <c r="F1499" s="1" t="s">
        <v>5995</v>
      </c>
      <c r="G1499" s="1" t="s">
        <v>6012</v>
      </c>
      <c r="H1499" s="4">
        <v>50</v>
      </c>
      <c r="I1499" s="29"/>
    </row>
    <row r="1500" spans="1:9" x14ac:dyDescent="0.3">
      <c r="A1500" s="1">
        <v>241509150</v>
      </c>
      <c r="B1500" s="38">
        <f t="shared" si="251"/>
        <v>0</v>
      </c>
      <c r="C1500" s="39">
        <f t="shared" si="250"/>
        <v>0</v>
      </c>
      <c r="D1500" s="2">
        <v>14.360529656199994</v>
      </c>
      <c r="E1500" s="3">
        <v>0.57442118624799987</v>
      </c>
      <c r="F1500" s="1" t="s">
        <v>5996</v>
      </c>
      <c r="G1500" s="1" t="s">
        <v>6013</v>
      </c>
      <c r="H1500" s="4">
        <v>50</v>
      </c>
      <c r="I1500" s="29"/>
    </row>
    <row r="1501" spans="1:9" x14ac:dyDescent="0.3">
      <c r="A1501" s="1">
        <v>241509180</v>
      </c>
      <c r="B1501" s="38">
        <f t="shared" si="251"/>
        <v>0</v>
      </c>
      <c r="C1501" s="39">
        <f t="shared" si="250"/>
        <v>0</v>
      </c>
      <c r="D1501" s="2">
        <v>14.360529656199994</v>
      </c>
      <c r="E1501" s="3">
        <v>0.57442118624799987</v>
      </c>
      <c r="F1501" s="1" t="s">
        <v>5997</v>
      </c>
      <c r="G1501" s="1" t="s">
        <v>6014</v>
      </c>
      <c r="H1501" s="4">
        <v>50</v>
      </c>
      <c r="I1501" s="29"/>
    </row>
    <row r="1502" spans="1:9" x14ac:dyDescent="0.3">
      <c r="A1502" s="1">
        <v>241509220</v>
      </c>
      <c r="B1502" s="38">
        <f t="shared" si="251"/>
        <v>0</v>
      </c>
      <c r="C1502" s="39">
        <f t="shared" si="250"/>
        <v>0</v>
      </c>
      <c r="D1502" s="2">
        <v>14.360529656199994</v>
      </c>
      <c r="E1502" s="3">
        <v>0.57442118624799987</v>
      </c>
      <c r="F1502" s="1" t="s">
        <v>5998</v>
      </c>
      <c r="G1502" s="1" t="s">
        <v>6015</v>
      </c>
      <c r="H1502" s="4">
        <v>50</v>
      </c>
      <c r="I1502" s="29"/>
    </row>
    <row r="1503" spans="1:9" x14ac:dyDescent="0.3">
      <c r="A1503" s="1">
        <v>241509240</v>
      </c>
      <c r="B1503" s="38">
        <f t="shared" si="251"/>
        <v>0</v>
      </c>
      <c r="C1503" s="39">
        <f t="shared" si="250"/>
        <v>0</v>
      </c>
      <c r="D1503" s="2">
        <v>14.360529656199994</v>
      </c>
      <c r="E1503" s="3">
        <v>0.57442118624799987</v>
      </c>
      <c r="F1503" s="1" t="s">
        <v>5999</v>
      </c>
      <c r="G1503" s="1" t="s">
        <v>6016</v>
      </c>
      <c r="H1503" s="4">
        <v>50</v>
      </c>
      <c r="I1503" s="29"/>
    </row>
    <row r="1504" spans="1:9" x14ac:dyDescent="0.3">
      <c r="A1504" s="1">
        <v>241509320</v>
      </c>
      <c r="B1504" s="38">
        <f t="shared" si="251"/>
        <v>0</v>
      </c>
      <c r="C1504" s="39">
        <f t="shared" si="250"/>
        <v>0</v>
      </c>
      <c r="D1504" s="2">
        <v>14.360529656199994</v>
      </c>
      <c r="E1504" s="3">
        <v>0.57442118624799987</v>
      </c>
      <c r="F1504" s="1" t="s">
        <v>6000</v>
      </c>
      <c r="G1504" s="1" t="s">
        <v>6017</v>
      </c>
      <c r="H1504" s="4">
        <v>50</v>
      </c>
      <c r="I1504" s="29"/>
    </row>
    <row r="1505" spans="1:9" x14ac:dyDescent="0.3">
      <c r="A1505" s="1">
        <v>241509400</v>
      </c>
      <c r="B1505" s="38">
        <f t="shared" si="251"/>
        <v>0</v>
      </c>
      <c r="C1505" s="39">
        <f t="shared" si="250"/>
        <v>0</v>
      </c>
      <c r="D1505" s="2">
        <v>14.360529656199994</v>
      </c>
      <c r="E1505" s="3">
        <v>0.57442118624799987</v>
      </c>
      <c r="F1505" s="1" t="s">
        <v>6001</v>
      </c>
      <c r="G1505" s="1" t="s">
        <v>6018</v>
      </c>
      <c r="H1505" s="4">
        <v>50</v>
      </c>
      <c r="I1505" s="29"/>
    </row>
    <row r="1506" spans="1:9" x14ac:dyDescent="0.3">
      <c r="A1506" s="1">
        <v>241509500</v>
      </c>
      <c r="B1506" s="38">
        <f t="shared" si="251"/>
        <v>0</v>
      </c>
      <c r="C1506" s="39">
        <f t="shared" si="250"/>
        <v>0</v>
      </c>
      <c r="D1506" s="2">
        <v>14.360529656199994</v>
      </c>
      <c r="E1506" s="3">
        <v>0.57442118624799987</v>
      </c>
      <c r="F1506" s="1" t="s">
        <v>6002</v>
      </c>
      <c r="G1506" s="1" t="s">
        <v>6019</v>
      </c>
      <c r="H1506" s="4">
        <v>50</v>
      </c>
      <c r="I1506" s="29"/>
    </row>
    <row r="1507" spans="1:9" x14ac:dyDescent="0.3">
      <c r="A1507" s="1">
        <v>241509600</v>
      </c>
      <c r="B1507" s="38">
        <f t="shared" si="251"/>
        <v>0</v>
      </c>
      <c r="C1507" s="39">
        <f t="shared" si="250"/>
        <v>0</v>
      </c>
      <c r="D1507" s="2">
        <v>14.360529656199994</v>
      </c>
      <c r="E1507" s="3">
        <v>0.57442118624799987</v>
      </c>
      <c r="F1507" s="1" t="s">
        <v>6003</v>
      </c>
      <c r="G1507" s="1" t="s">
        <v>6020</v>
      </c>
      <c r="H1507" s="4">
        <v>50</v>
      </c>
      <c r="I1507" s="29"/>
    </row>
    <row r="1508" spans="1:9" x14ac:dyDescent="0.3">
      <c r="A1508" s="1">
        <v>241509800</v>
      </c>
      <c r="B1508" s="38">
        <f t="shared" si="251"/>
        <v>0</v>
      </c>
      <c r="C1508" s="39">
        <f t="shared" si="250"/>
        <v>0</v>
      </c>
      <c r="D1508" s="2">
        <v>14.360529656199994</v>
      </c>
      <c r="E1508" s="3">
        <v>0.57442118624799987</v>
      </c>
      <c r="F1508" s="1" t="s">
        <v>6004</v>
      </c>
      <c r="G1508" s="1" t="s">
        <v>6021</v>
      </c>
      <c r="H1508" s="4">
        <v>50</v>
      </c>
      <c r="I1508" s="29"/>
    </row>
    <row r="1509" spans="1:9" x14ac:dyDescent="0.3">
      <c r="A1509" s="1">
        <v>191501516</v>
      </c>
      <c r="B1509" s="38">
        <f>(100-$B$14)/100*D1509</f>
        <v>0</v>
      </c>
      <c r="C1509" s="39">
        <f>(100-$B$14)/100*E1509</f>
        <v>0</v>
      </c>
      <c r="D1509" s="2">
        <v>20.583984833533332</v>
      </c>
      <c r="E1509" s="3">
        <v>0.82335939334133323</v>
      </c>
      <c r="F1509" s="1" t="s">
        <v>6124</v>
      </c>
      <c r="G1509" s="1" t="s">
        <v>6141</v>
      </c>
      <c r="H1509" s="4">
        <v>50</v>
      </c>
      <c r="I1509" s="29"/>
    </row>
    <row r="1510" spans="1:9" x14ac:dyDescent="0.3">
      <c r="A1510" s="1">
        <v>191501524</v>
      </c>
      <c r="B1510" s="38">
        <f t="shared" ref="B1510:B1512" si="252">(100-$B$14)/100*D1510</f>
        <v>0</v>
      </c>
      <c r="C1510" s="39">
        <f t="shared" ref="C1510:C1525" si="253">(100-$B$14)/100*E1510</f>
        <v>0</v>
      </c>
      <c r="D1510" s="2">
        <v>20.319394822999996</v>
      </c>
      <c r="E1510" s="3">
        <v>0.8127757929199998</v>
      </c>
      <c r="F1510" s="1" t="s">
        <v>6125</v>
      </c>
      <c r="G1510" s="1" t="s">
        <v>6142</v>
      </c>
      <c r="H1510" s="4">
        <v>50</v>
      </c>
      <c r="I1510" s="29"/>
    </row>
    <row r="1511" spans="1:9" x14ac:dyDescent="0.3">
      <c r="A1511" s="1">
        <v>191501536</v>
      </c>
      <c r="B1511" s="38">
        <f t="shared" si="252"/>
        <v>0</v>
      </c>
      <c r="C1511" s="39">
        <f t="shared" si="253"/>
        <v>0</v>
      </c>
      <c r="D1511" s="2">
        <v>19.247991611333333</v>
      </c>
      <c r="E1511" s="3">
        <v>0.76991966445333326</v>
      </c>
      <c r="F1511" s="1" t="s">
        <v>6126</v>
      </c>
      <c r="G1511" s="1" t="s">
        <v>6143</v>
      </c>
      <c r="H1511" s="4">
        <v>50</v>
      </c>
      <c r="I1511" s="29"/>
    </row>
    <row r="1512" spans="1:9" x14ac:dyDescent="0.3">
      <c r="A1512" s="1">
        <v>191501540</v>
      </c>
      <c r="B1512" s="38">
        <f t="shared" si="252"/>
        <v>0</v>
      </c>
      <c r="C1512" s="39">
        <f t="shared" si="253"/>
        <v>0</v>
      </c>
      <c r="D1512" s="2">
        <v>18.7150849704</v>
      </c>
      <c r="E1512" s="3">
        <v>0.74860339881599991</v>
      </c>
      <c r="F1512" s="1" t="s">
        <v>6127</v>
      </c>
      <c r="G1512" s="1" t="s">
        <v>6144</v>
      </c>
      <c r="H1512" s="4">
        <v>50</v>
      </c>
      <c r="I1512" s="29"/>
    </row>
    <row r="1513" spans="1:9" x14ac:dyDescent="0.3">
      <c r="A1513" s="1">
        <v>191501560</v>
      </c>
      <c r="B1513" s="38">
        <f>(100-$B$14)/100*D1513</f>
        <v>0</v>
      </c>
      <c r="C1513" s="39">
        <f t="shared" si="253"/>
        <v>0</v>
      </c>
      <c r="D1513" s="2">
        <v>17.377228438266666</v>
      </c>
      <c r="E1513" s="3">
        <v>0.69508913753066659</v>
      </c>
      <c r="F1513" s="1" t="s">
        <v>6128</v>
      </c>
      <c r="G1513" s="1" t="s">
        <v>6145</v>
      </c>
      <c r="H1513" s="4">
        <v>50</v>
      </c>
      <c r="I1513" s="29"/>
    </row>
    <row r="1514" spans="1:9" x14ac:dyDescent="0.3">
      <c r="A1514" s="1">
        <v>191501580</v>
      </c>
      <c r="B1514" s="38">
        <f t="shared" ref="B1514:B1525" si="254">(100-$B$14)/100*D1514</f>
        <v>0</v>
      </c>
      <c r="C1514" s="39">
        <f t="shared" si="253"/>
        <v>0</v>
      </c>
      <c r="D1514" s="2">
        <v>17.108911807866662</v>
      </c>
      <c r="E1514" s="3">
        <v>0.68435647231466645</v>
      </c>
      <c r="F1514" s="1" t="s">
        <v>6129</v>
      </c>
      <c r="G1514" s="1" t="s">
        <v>6146</v>
      </c>
      <c r="H1514" s="4">
        <v>50</v>
      </c>
      <c r="I1514" s="29"/>
    </row>
    <row r="1515" spans="1:9" x14ac:dyDescent="0.3">
      <c r="A1515" s="1">
        <v>1915015100</v>
      </c>
      <c r="B1515" s="38">
        <f t="shared" si="254"/>
        <v>0</v>
      </c>
      <c r="C1515" s="39">
        <f t="shared" si="253"/>
        <v>0</v>
      </c>
      <c r="D1515" s="2">
        <v>11.612335401333333</v>
      </c>
      <c r="E1515" s="3">
        <v>0.46449341605333339</v>
      </c>
      <c r="F1515" s="1" t="s">
        <v>6130</v>
      </c>
      <c r="G1515" s="1" t="s">
        <v>6147</v>
      </c>
      <c r="H1515" s="4">
        <v>50</v>
      </c>
      <c r="I1515" s="29"/>
    </row>
    <row r="1516" spans="1:9" x14ac:dyDescent="0.3">
      <c r="A1516" s="1">
        <v>1915015120</v>
      </c>
      <c r="B1516" s="38">
        <f t="shared" si="254"/>
        <v>0</v>
      </c>
      <c r="C1516" s="39">
        <f t="shared" si="253"/>
        <v>0</v>
      </c>
      <c r="D1516" s="2">
        <v>11.612335401333333</v>
      </c>
      <c r="E1516" s="3">
        <v>0.46449341605333339</v>
      </c>
      <c r="F1516" s="1" t="s">
        <v>6131</v>
      </c>
      <c r="G1516" s="1" t="s">
        <v>6148</v>
      </c>
      <c r="H1516" s="4">
        <v>50</v>
      </c>
      <c r="I1516" s="29"/>
    </row>
    <row r="1517" spans="1:9" x14ac:dyDescent="0.3">
      <c r="A1517" s="1">
        <v>2415015150</v>
      </c>
      <c r="B1517" s="38">
        <f t="shared" si="254"/>
        <v>0</v>
      </c>
      <c r="C1517" s="39">
        <f t="shared" si="253"/>
        <v>0</v>
      </c>
      <c r="D1517" s="2">
        <v>14.360529656199994</v>
      </c>
      <c r="E1517" s="3">
        <v>0.57442118624799987</v>
      </c>
      <c r="F1517" s="1" t="s">
        <v>6132</v>
      </c>
      <c r="G1517" s="1" t="s">
        <v>6149</v>
      </c>
      <c r="H1517" s="4">
        <v>50</v>
      </c>
      <c r="I1517" s="29"/>
    </row>
    <row r="1518" spans="1:9" x14ac:dyDescent="0.3">
      <c r="A1518" s="1">
        <v>2415015180</v>
      </c>
      <c r="B1518" s="38">
        <f t="shared" si="254"/>
        <v>0</v>
      </c>
      <c r="C1518" s="39">
        <f t="shared" si="253"/>
        <v>0</v>
      </c>
      <c r="D1518" s="2">
        <v>14.360529656199994</v>
      </c>
      <c r="E1518" s="3">
        <v>0.57442118624799987</v>
      </c>
      <c r="F1518" s="1" t="s">
        <v>6133</v>
      </c>
      <c r="G1518" s="1" t="s">
        <v>6150</v>
      </c>
      <c r="H1518" s="4">
        <v>50</v>
      </c>
      <c r="I1518" s="29"/>
    </row>
    <row r="1519" spans="1:9" x14ac:dyDescent="0.3">
      <c r="A1519" s="1">
        <v>2415015220</v>
      </c>
      <c r="B1519" s="38">
        <f t="shared" si="254"/>
        <v>0</v>
      </c>
      <c r="C1519" s="39">
        <f t="shared" si="253"/>
        <v>0</v>
      </c>
      <c r="D1519" s="2">
        <v>14.360529656199994</v>
      </c>
      <c r="E1519" s="3">
        <v>0.57442118624799987</v>
      </c>
      <c r="F1519" s="1" t="s">
        <v>6134</v>
      </c>
      <c r="G1519" s="1" t="s">
        <v>6151</v>
      </c>
      <c r="H1519" s="4">
        <v>50</v>
      </c>
      <c r="I1519" s="29"/>
    </row>
    <row r="1520" spans="1:9" x14ac:dyDescent="0.3">
      <c r="A1520" s="1">
        <v>2415015240</v>
      </c>
      <c r="B1520" s="38">
        <f t="shared" si="254"/>
        <v>0</v>
      </c>
      <c r="C1520" s="39">
        <f t="shared" si="253"/>
        <v>0</v>
      </c>
      <c r="D1520" s="2">
        <v>14.360529656199994</v>
      </c>
      <c r="E1520" s="3">
        <v>0.57442118624799987</v>
      </c>
      <c r="F1520" s="1" t="s">
        <v>6135</v>
      </c>
      <c r="G1520" s="1" t="s">
        <v>6152</v>
      </c>
      <c r="H1520" s="4">
        <v>50</v>
      </c>
      <c r="I1520" s="29"/>
    </row>
    <row r="1521" spans="1:9" x14ac:dyDescent="0.3">
      <c r="A1521" s="1">
        <v>2415015320</v>
      </c>
      <c r="B1521" s="38">
        <f t="shared" si="254"/>
        <v>0</v>
      </c>
      <c r="C1521" s="39">
        <f t="shared" si="253"/>
        <v>0</v>
      </c>
      <c r="D1521" s="2">
        <v>14.360529656199994</v>
      </c>
      <c r="E1521" s="3">
        <v>0.57442118624799987</v>
      </c>
      <c r="F1521" s="1" t="s">
        <v>6136</v>
      </c>
      <c r="G1521" s="1" t="s">
        <v>6153</v>
      </c>
      <c r="H1521" s="4">
        <v>50</v>
      </c>
      <c r="I1521" s="29"/>
    </row>
    <row r="1522" spans="1:9" x14ac:dyDescent="0.3">
      <c r="A1522" s="1">
        <v>2415015400</v>
      </c>
      <c r="B1522" s="38">
        <f t="shared" si="254"/>
        <v>0</v>
      </c>
      <c r="C1522" s="39">
        <f t="shared" si="253"/>
        <v>0</v>
      </c>
      <c r="D1522" s="2">
        <v>14.360529656199994</v>
      </c>
      <c r="E1522" s="3">
        <v>0.57442118624799987</v>
      </c>
      <c r="F1522" s="1" t="s">
        <v>6137</v>
      </c>
      <c r="G1522" s="1" t="s">
        <v>6154</v>
      </c>
      <c r="H1522" s="4">
        <v>50</v>
      </c>
      <c r="I1522" s="29"/>
    </row>
    <row r="1523" spans="1:9" x14ac:dyDescent="0.3">
      <c r="A1523" s="1">
        <v>2415015500</v>
      </c>
      <c r="B1523" s="38">
        <f t="shared" si="254"/>
        <v>0</v>
      </c>
      <c r="C1523" s="39">
        <f t="shared" si="253"/>
        <v>0</v>
      </c>
      <c r="D1523" s="2">
        <v>14.360529656199994</v>
      </c>
      <c r="E1523" s="3">
        <v>0.57442118624799987</v>
      </c>
      <c r="F1523" s="1" t="s">
        <v>6138</v>
      </c>
      <c r="G1523" s="1" t="s">
        <v>6155</v>
      </c>
      <c r="H1523" s="4">
        <v>50</v>
      </c>
      <c r="I1523" s="29"/>
    </row>
    <row r="1524" spans="1:9" x14ac:dyDescent="0.3">
      <c r="A1524" s="1">
        <v>2415015600</v>
      </c>
      <c r="B1524" s="38">
        <f t="shared" si="254"/>
        <v>0</v>
      </c>
      <c r="C1524" s="39">
        <f t="shared" si="253"/>
        <v>0</v>
      </c>
      <c r="D1524" s="2">
        <v>14.360529656199994</v>
      </c>
      <c r="E1524" s="3">
        <v>0.57442118624799987</v>
      </c>
      <c r="F1524" s="1" t="s">
        <v>6139</v>
      </c>
      <c r="G1524" s="1" t="s">
        <v>6156</v>
      </c>
      <c r="H1524" s="4">
        <v>50</v>
      </c>
      <c r="I1524" s="29"/>
    </row>
    <row r="1525" spans="1:9" x14ac:dyDescent="0.3">
      <c r="A1525" s="1">
        <v>2415015800</v>
      </c>
      <c r="B1525" s="38">
        <f t="shared" si="254"/>
        <v>0</v>
      </c>
      <c r="C1525" s="39">
        <f t="shared" si="253"/>
        <v>0</v>
      </c>
      <c r="D1525" s="2">
        <v>14.360529656199994</v>
      </c>
      <c r="E1525" s="3">
        <v>0.57442118624799987</v>
      </c>
      <c r="F1525" s="1" t="s">
        <v>6140</v>
      </c>
      <c r="G1525" s="1" t="s">
        <v>6157</v>
      </c>
      <c r="H1525" s="4">
        <v>50</v>
      </c>
      <c r="I1525" s="29"/>
    </row>
    <row r="1526" spans="1:9" x14ac:dyDescent="0.3">
      <c r="A1526" s="1">
        <v>191501716</v>
      </c>
      <c r="B1526" s="38">
        <f>(100-$B$14)/100*D1526</f>
        <v>0</v>
      </c>
      <c r="C1526" s="39">
        <f>(100-$B$14)/100*E1526</f>
        <v>0</v>
      </c>
      <c r="D1526" s="2">
        <v>20.583984833533332</v>
      </c>
      <c r="E1526" s="3">
        <v>0.82335939334133323</v>
      </c>
      <c r="F1526" s="1" t="s">
        <v>6158</v>
      </c>
      <c r="G1526" s="1" t="s">
        <v>6175</v>
      </c>
      <c r="H1526" s="4">
        <v>50</v>
      </c>
      <c r="I1526" s="29"/>
    </row>
    <row r="1527" spans="1:9" x14ac:dyDescent="0.3">
      <c r="A1527" s="1">
        <v>191501724</v>
      </c>
      <c r="B1527" s="38">
        <f t="shared" ref="B1527:B1529" si="255">(100-$B$14)/100*D1527</f>
        <v>0</v>
      </c>
      <c r="C1527" s="39">
        <f t="shared" ref="C1527:C1542" si="256">(100-$B$14)/100*E1527</f>
        <v>0</v>
      </c>
      <c r="D1527" s="2">
        <v>20.319394822999996</v>
      </c>
      <c r="E1527" s="3">
        <v>0.8127757929199998</v>
      </c>
      <c r="F1527" s="1" t="s">
        <v>6159</v>
      </c>
      <c r="G1527" s="1" t="s">
        <v>6176</v>
      </c>
      <c r="H1527" s="4">
        <v>50</v>
      </c>
      <c r="I1527" s="29"/>
    </row>
    <row r="1528" spans="1:9" x14ac:dyDescent="0.3">
      <c r="A1528" s="1">
        <v>191501736</v>
      </c>
      <c r="B1528" s="38">
        <f t="shared" si="255"/>
        <v>0</v>
      </c>
      <c r="C1528" s="39">
        <f t="shared" si="256"/>
        <v>0</v>
      </c>
      <c r="D1528" s="2">
        <v>19.247991611333333</v>
      </c>
      <c r="E1528" s="3">
        <v>0.76991966445333326</v>
      </c>
      <c r="F1528" s="1" t="s">
        <v>6160</v>
      </c>
      <c r="G1528" s="1" t="s">
        <v>6177</v>
      </c>
      <c r="H1528" s="4">
        <v>50</v>
      </c>
      <c r="I1528" s="29"/>
    </row>
    <row r="1529" spans="1:9" x14ac:dyDescent="0.3">
      <c r="A1529" s="1">
        <v>191501740</v>
      </c>
      <c r="B1529" s="38">
        <f t="shared" si="255"/>
        <v>0</v>
      </c>
      <c r="C1529" s="39">
        <f t="shared" si="256"/>
        <v>0</v>
      </c>
      <c r="D1529" s="2">
        <v>18.7150849704</v>
      </c>
      <c r="E1529" s="3">
        <v>0.74860339881599991</v>
      </c>
      <c r="F1529" s="1" t="s">
        <v>6161</v>
      </c>
      <c r="G1529" s="1" t="s">
        <v>6178</v>
      </c>
      <c r="H1529" s="4">
        <v>50</v>
      </c>
      <c r="I1529" s="29"/>
    </row>
    <row r="1530" spans="1:9" x14ac:dyDescent="0.3">
      <c r="A1530" s="1">
        <v>191501760</v>
      </c>
      <c r="B1530" s="38">
        <f>(100-$B$14)/100*D1530</f>
        <v>0</v>
      </c>
      <c r="C1530" s="39">
        <f t="shared" si="256"/>
        <v>0</v>
      </c>
      <c r="D1530" s="2">
        <v>17.377228438266666</v>
      </c>
      <c r="E1530" s="3">
        <v>0.69508913753066659</v>
      </c>
      <c r="F1530" s="1" t="s">
        <v>6162</v>
      </c>
      <c r="G1530" s="1" t="s">
        <v>6179</v>
      </c>
      <c r="H1530" s="4">
        <v>50</v>
      </c>
      <c r="I1530" s="29"/>
    </row>
    <row r="1531" spans="1:9" x14ac:dyDescent="0.3">
      <c r="A1531" s="1">
        <v>191501780</v>
      </c>
      <c r="B1531" s="38">
        <f t="shared" ref="B1531:B1540" si="257">(100-$B$14)/100*D1531</f>
        <v>0</v>
      </c>
      <c r="C1531" s="39">
        <f t="shared" si="256"/>
        <v>0</v>
      </c>
      <c r="D1531" s="2">
        <v>17.108911807866662</v>
      </c>
      <c r="E1531" s="3">
        <v>0.68435647231466645</v>
      </c>
      <c r="F1531" s="1" t="s">
        <v>6163</v>
      </c>
      <c r="G1531" s="1" t="s">
        <v>6180</v>
      </c>
      <c r="H1531" s="4">
        <v>50</v>
      </c>
      <c r="I1531" s="29"/>
    </row>
    <row r="1532" spans="1:9" x14ac:dyDescent="0.3">
      <c r="A1532" s="1">
        <v>1915017100</v>
      </c>
      <c r="B1532" s="38">
        <f t="shared" si="257"/>
        <v>0</v>
      </c>
      <c r="C1532" s="39">
        <f t="shared" si="256"/>
        <v>0</v>
      </c>
      <c r="D1532" s="2">
        <v>11.612335401333333</v>
      </c>
      <c r="E1532" s="3">
        <v>0.46449341605333339</v>
      </c>
      <c r="F1532" s="1" t="s">
        <v>6164</v>
      </c>
      <c r="G1532" s="1" t="s">
        <v>6181</v>
      </c>
      <c r="H1532" s="4">
        <v>50</v>
      </c>
      <c r="I1532" s="29"/>
    </row>
    <row r="1533" spans="1:9" x14ac:dyDescent="0.3">
      <c r="A1533" s="1">
        <v>1915017120</v>
      </c>
      <c r="B1533" s="38">
        <f t="shared" si="257"/>
        <v>0</v>
      </c>
      <c r="C1533" s="39">
        <f t="shared" si="256"/>
        <v>0</v>
      </c>
      <c r="D1533" s="2">
        <v>11.612335401333333</v>
      </c>
      <c r="E1533" s="3">
        <v>0.46449341605333339</v>
      </c>
      <c r="F1533" s="1" t="s">
        <v>6165</v>
      </c>
      <c r="G1533" s="1" t="s">
        <v>6182</v>
      </c>
      <c r="H1533" s="4">
        <v>50</v>
      </c>
      <c r="I1533" s="29"/>
    </row>
    <row r="1534" spans="1:9" x14ac:dyDescent="0.3">
      <c r="A1534" s="1">
        <v>2415017150</v>
      </c>
      <c r="B1534" s="38">
        <f t="shared" si="257"/>
        <v>0</v>
      </c>
      <c r="C1534" s="39">
        <f t="shared" si="256"/>
        <v>0</v>
      </c>
      <c r="D1534" s="2">
        <v>14.360529656199994</v>
      </c>
      <c r="E1534" s="3">
        <v>0.57442118624799987</v>
      </c>
      <c r="F1534" s="1" t="s">
        <v>6166</v>
      </c>
      <c r="G1534" s="1" t="s">
        <v>6183</v>
      </c>
      <c r="H1534" s="4">
        <v>50</v>
      </c>
      <c r="I1534" s="29"/>
    </row>
    <row r="1535" spans="1:9" x14ac:dyDescent="0.3">
      <c r="A1535" s="1">
        <v>2415017180</v>
      </c>
      <c r="B1535" s="38">
        <f t="shared" si="257"/>
        <v>0</v>
      </c>
      <c r="C1535" s="39">
        <f t="shared" si="256"/>
        <v>0</v>
      </c>
      <c r="D1535" s="2">
        <v>14.360529656199994</v>
      </c>
      <c r="E1535" s="3">
        <v>0.57442118624799987</v>
      </c>
      <c r="F1535" s="1" t="s">
        <v>6167</v>
      </c>
      <c r="G1535" s="1" t="s">
        <v>6184</v>
      </c>
      <c r="H1535" s="4">
        <v>50</v>
      </c>
      <c r="I1535" s="29"/>
    </row>
    <row r="1536" spans="1:9" x14ac:dyDescent="0.3">
      <c r="A1536" s="1">
        <v>2415017220</v>
      </c>
      <c r="B1536" s="38">
        <f t="shared" si="257"/>
        <v>0</v>
      </c>
      <c r="C1536" s="39">
        <f t="shared" si="256"/>
        <v>0</v>
      </c>
      <c r="D1536" s="2">
        <v>14.360529656199994</v>
      </c>
      <c r="E1536" s="3">
        <v>0.57442118624799987</v>
      </c>
      <c r="F1536" s="1" t="s">
        <v>6168</v>
      </c>
      <c r="G1536" s="1" t="s">
        <v>6185</v>
      </c>
      <c r="H1536" s="4">
        <v>50</v>
      </c>
      <c r="I1536" s="29"/>
    </row>
    <row r="1537" spans="1:9" x14ac:dyDescent="0.3">
      <c r="A1537" s="1">
        <v>2415017240</v>
      </c>
      <c r="B1537" s="38">
        <f t="shared" si="257"/>
        <v>0</v>
      </c>
      <c r="C1537" s="39">
        <f t="shared" si="256"/>
        <v>0</v>
      </c>
      <c r="D1537" s="2">
        <v>14.360529656199994</v>
      </c>
      <c r="E1537" s="3">
        <v>0.57442118624799987</v>
      </c>
      <c r="F1537" s="1" t="s">
        <v>6169</v>
      </c>
      <c r="G1537" s="1" t="s">
        <v>6186</v>
      </c>
      <c r="H1537" s="4">
        <v>50</v>
      </c>
      <c r="I1537" s="29"/>
    </row>
    <row r="1538" spans="1:9" x14ac:dyDescent="0.3">
      <c r="A1538" s="1">
        <v>2415017320</v>
      </c>
      <c r="B1538" s="38">
        <f t="shared" si="257"/>
        <v>0</v>
      </c>
      <c r="C1538" s="39">
        <f t="shared" si="256"/>
        <v>0</v>
      </c>
      <c r="D1538" s="2">
        <v>14.360529656199994</v>
      </c>
      <c r="E1538" s="3">
        <v>0.57442118624799987</v>
      </c>
      <c r="F1538" s="1" t="s">
        <v>6170</v>
      </c>
      <c r="G1538" s="1" t="s">
        <v>6187</v>
      </c>
      <c r="H1538" s="4">
        <v>50</v>
      </c>
      <c r="I1538" s="29"/>
    </row>
    <row r="1539" spans="1:9" x14ac:dyDescent="0.3">
      <c r="A1539" s="1">
        <v>2415017400</v>
      </c>
      <c r="B1539" s="38">
        <f t="shared" si="257"/>
        <v>0</v>
      </c>
      <c r="C1539" s="39">
        <f t="shared" si="256"/>
        <v>0</v>
      </c>
      <c r="D1539" s="2">
        <v>14.360529656199994</v>
      </c>
      <c r="E1539" s="3">
        <v>0.57442118624799987</v>
      </c>
      <c r="F1539" s="1" t="s">
        <v>6171</v>
      </c>
      <c r="G1539" s="1" t="s">
        <v>6188</v>
      </c>
      <c r="H1539" s="4">
        <v>50</v>
      </c>
      <c r="I1539" s="29"/>
    </row>
    <row r="1540" spans="1:9" x14ac:dyDescent="0.3">
      <c r="A1540" s="1">
        <v>2415017500</v>
      </c>
      <c r="B1540" s="38">
        <f t="shared" si="257"/>
        <v>0</v>
      </c>
      <c r="C1540" s="39">
        <f t="shared" si="256"/>
        <v>0</v>
      </c>
      <c r="D1540" s="2">
        <v>14.360529656199994</v>
      </c>
      <c r="E1540" s="3">
        <v>0.57442118624799987</v>
      </c>
      <c r="F1540" s="1" t="s">
        <v>6172</v>
      </c>
      <c r="G1540" s="1" t="s">
        <v>6189</v>
      </c>
      <c r="H1540" s="4">
        <v>50</v>
      </c>
      <c r="I1540" s="29"/>
    </row>
    <row r="1541" spans="1:9" x14ac:dyDescent="0.3">
      <c r="A1541" s="1">
        <v>2415017600</v>
      </c>
      <c r="B1541" s="38">
        <f>(100-$B$14)/100*D1541</f>
        <v>0</v>
      </c>
      <c r="C1541" s="39">
        <f t="shared" si="256"/>
        <v>0</v>
      </c>
      <c r="D1541" s="2">
        <v>14.360529656199994</v>
      </c>
      <c r="E1541" s="3">
        <v>0.57442118624799987</v>
      </c>
      <c r="F1541" s="1" t="s">
        <v>6173</v>
      </c>
      <c r="G1541" s="1" t="s">
        <v>6190</v>
      </c>
      <c r="H1541" s="4">
        <v>50</v>
      </c>
      <c r="I1541" s="29"/>
    </row>
    <row r="1542" spans="1:9" x14ac:dyDescent="0.3">
      <c r="A1542" s="1">
        <v>2415017800</v>
      </c>
      <c r="B1542" s="38">
        <f>(100-$B$14)/100*D1542</f>
        <v>0</v>
      </c>
      <c r="C1542" s="39">
        <f t="shared" si="256"/>
        <v>0</v>
      </c>
      <c r="D1542" s="2">
        <v>14.360529656199994</v>
      </c>
      <c r="E1542" s="3">
        <v>0.57442118624799987</v>
      </c>
      <c r="F1542" s="1" t="s">
        <v>6174</v>
      </c>
      <c r="G1542" s="1" t="s">
        <v>6191</v>
      </c>
      <c r="H1542" s="4">
        <v>50</v>
      </c>
      <c r="I1542" s="29"/>
    </row>
    <row r="1543" spans="1:9" x14ac:dyDescent="0.3">
      <c r="A1543" s="1">
        <v>19180016</v>
      </c>
      <c r="B1543" s="38">
        <f>(100-$B$14)/100*D1543</f>
        <v>0</v>
      </c>
      <c r="C1543" s="39">
        <f>(100-$B$14)/100*E1543</f>
        <v>0</v>
      </c>
      <c r="D1543" s="2">
        <v>36.893536679999997</v>
      </c>
      <c r="E1543" s="3">
        <v>1.4757414672</v>
      </c>
      <c r="F1543" s="1" t="s">
        <v>7992</v>
      </c>
      <c r="G1543" s="1" t="s">
        <v>8025</v>
      </c>
      <c r="H1543" s="4">
        <v>50</v>
      </c>
      <c r="I1543" s="29"/>
    </row>
    <row r="1544" spans="1:9" x14ac:dyDescent="0.3">
      <c r="A1544" s="1">
        <v>19180024</v>
      </c>
      <c r="B1544" s="38">
        <f t="shared" ref="B1544:B1546" si="258">(100-$B$14)/100*D1544</f>
        <v>0</v>
      </c>
      <c r="C1544" s="39">
        <f t="shared" ref="C1544:C1559" si="259">(100-$B$14)/100*E1544</f>
        <v>0</v>
      </c>
      <c r="D1544" s="2">
        <v>30.571326076200002</v>
      </c>
      <c r="E1544" s="3">
        <v>1.2228530430479998</v>
      </c>
      <c r="F1544" s="1" t="s">
        <v>7993</v>
      </c>
      <c r="G1544" s="1" t="s">
        <v>8024</v>
      </c>
      <c r="H1544" s="4">
        <v>50</v>
      </c>
      <c r="I1544" s="29"/>
    </row>
    <row r="1545" spans="1:9" x14ac:dyDescent="0.3">
      <c r="A1545" s="1">
        <v>19180036</v>
      </c>
      <c r="B1545" s="38">
        <f t="shared" si="258"/>
        <v>0</v>
      </c>
      <c r="C1545" s="39">
        <f t="shared" si="259"/>
        <v>0</v>
      </c>
      <c r="D1545" s="2">
        <v>27.673879129866663</v>
      </c>
      <c r="E1545" s="3">
        <v>1.1069551651946667</v>
      </c>
      <c r="F1545" s="1" t="s">
        <v>7994</v>
      </c>
      <c r="G1545" s="1" t="s">
        <v>8023</v>
      </c>
      <c r="H1545" s="4">
        <v>50</v>
      </c>
      <c r="I1545" s="29"/>
    </row>
    <row r="1546" spans="1:9" x14ac:dyDescent="0.3">
      <c r="A1546" s="1">
        <v>19180040</v>
      </c>
      <c r="B1546" s="38">
        <f t="shared" si="258"/>
        <v>0</v>
      </c>
      <c r="C1546" s="39">
        <f t="shared" si="259"/>
        <v>0</v>
      </c>
      <c r="D1546" s="2">
        <v>25.747216658799999</v>
      </c>
      <c r="E1546" s="3">
        <v>1.0298886663520002</v>
      </c>
      <c r="F1546" s="1" t="s">
        <v>7995</v>
      </c>
      <c r="G1546" s="1" t="s">
        <v>8022</v>
      </c>
      <c r="H1546" s="4">
        <v>50</v>
      </c>
      <c r="I1546" s="29"/>
    </row>
    <row r="1547" spans="1:9" x14ac:dyDescent="0.3">
      <c r="A1547" s="1">
        <v>19180060</v>
      </c>
      <c r="B1547" s="38">
        <f>(100-$B$14)/100*D1547</f>
        <v>0</v>
      </c>
      <c r="C1547" s="39">
        <f t="shared" si="259"/>
        <v>0</v>
      </c>
      <c r="D1547" s="2">
        <v>24.137316876399993</v>
      </c>
      <c r="E1547" s="3">
        <v>0.96549267505599956</v>
      </c>
      <c r="F1547" s="1" t="s">
        <v>7996</v>
      </c>
      <c r="G1547" s="1" t="s">
        <v>8021</v>
      </c>
      <c r="H1547" s="4">
        <v>50</v>
      </c>
      <c r="I1547" s="29"/>
    </row>
    <row r="1548" spans="1:9" x14ac:dyDescent="0.3">
      <c r="A1548" s="1">
        <v>19180080</v>
      </c>
      <c r="B1548" s="38">
        <f t="shared" ref="B1548:B1559" si="260">(100-$B$14)/100*D1548</f>
        <v>0</v>
      </c>
      <c r="C1548" s="39">
        <f t="shared" si="259"/>
        <v>0</v>
      </c>
      <c r="D1548" s="2">
        <v>23.492611639466663</v>
      </c>
      <c r="E1548" s="3">
        <v>0.9397044655786666</v>
      </c>
      <c r="F1548" s="1" t="s">
        <v>7997</v>
      </c>
      <c r="G1548" s="1" t="s">
        <v>8020</v>
      </c>
      <c r="H1548" s="4">
        <v>50</v>
      </c>
      <c r="I1548" s="29"/>
    </row>
    <row r="1549" spans="1:9" x14ac:dyDescent="0.3">
      <c r="A1549" s="1">
        <v>191800100</v>
      </c>
      <c r="B1549" s="38">
        <f t="shared" si="260"/>
        <v>0</v>
      </c>
      <c r="C1549" s="39">
        <f t="shared" si="259"/>
        <v>0</v>
      </c>
      <c r="D1549" s="2">
        <v>20.52741223866667</v>
      </c>
      <c r="E1549" s="3">
        <v>0.8210964895466667</v>
      </c>
      <c r="F1549" s="1" t="s">
        <v>7998</v>
      </c>
      <c r="G1549" s="1" t="s">
        <v>8019</v>
      </c>
      <c r="H1549" s="4">
        <v>50</v>
      </c>
      <c r="I1549" s="29"/>
    </row>
    <row r="1550" spans="1:9" x14ac:dyDescent="0.3">
      <c r="A1550" s="1">
        <v>191800120</v>
      </c>
      <c r="B1550" s="38">
        <f t="shared" si="260"/>
        <v>0</v>
      </c>
      <c r="C1550" s="39">
        <f t="shared" si="259"/>
        <v>0</v>
      </c>
      <c r="D1550" s="2">
        <v>20.52741223866667</v>
      </c>
      <c r="E1550" s="3">
        <v>0.8210964895466667</v>
      </c>
      <c r="F1550" s="1" t="s">
        <v>7999</v>
      </c>
      <c r="G1550" s="1" t="s">
        <v>8018</v>
      </c>
      <c r="H1550" s="4">
        <v>50</v>
      </c>
      <c r="I1550" s="29"/>
    </row>
    <row r="1551" spans="1:9" x14ac:dyDescent="0.3">
      <c r="A1551" s="1">
        <v>241800150</v>
      </c>
      <c r="B1551" s="38">
        <f t="shared" si="260"/>
        <v>0</v>
      </c>
      <c r="C1551" s="39">
        <f t="shared" si="259"/>
        <v>0</v>
      </c>
      <c r="D1551" s="2">
        <v>25.251576216533326</v>
      </c>
      <c r="E1551" s="3">
        <v>1.0100630486613333</v>
      </c>
      <c r="F1551" s="1" t="s">
        <v>8000</v>
      </c>
      <c r="G1551" s="1" t="s">
        <v>8017</v>
      </c>
      <c r="H1551" s="4">
        <v>50</v>
      </c>
      <c r="I1551" s="29"/>
    </row>
    <row r="1552" spans="1:9" x14ac:dyDescent="0.3">
      <c r="A1552" s="1">
        <v>241800180</v>
      </c>
      <c r="B1552" s="38">
        <f t="shared" si="260"/>
        <v>0</v>
      </c>
      <c r="C1552" s="39">
        <f t="shared" si="259"/>
        <v>0</v>
      </c>
      <c r="D1552" s="2">
        <v>25.251576216533326</v>
      </c>
      <c r="E1552" s="3">
        <v>1.0100630486613333</v>
      </c>
      <c r="F1552" s="1" t="s">
        <v>8001</v>
      </c>
      <c r="G1552" s="1" t="s">
        <v>8016</v>
      </c>
      <c r="H1552" s="4">
        <v>50</v>
      </c>
      <c r="I1552" s="29"/>
    </row>
    <row r="1553" spans="1:9" x14ac:dyDescent="0.3">
      <c r="A1553" s="1">
        <v>241800220</v>
      </c>
      <c r="B1553" s="38">
        <f t="shared" si="260"/>
        <v>0</v>
      </c>
      <c r="C1553" s="39">
        <f t="shared" si="259"/>
        <v>0</v>
      </c>
      <c r="D1553" s="2">
        <v>25.251576216533326</v>
      </c>
      <c r="E1553" s="3">
        <v>1.0100630486613333</v>
      </c>
      <c r="F1553" s="1" t="s">
        <v>8002</v>
      </c>
      <c r="G1553" s="1" t="s">
        <v>8015</v>
      </c>
      <c r="H1553" s="4">
        <v>50</v>
      </c>
      <c r="I1553" s="29"/>
    </row>
    <row r="1554" spans="1:9" x14ac:dyDescent="0.3">
      <c r="A1554" s="1">
        <v>241800240</v>
      </c>
      <c r="B1554" s="38">
        <f t="shared" si="260"/>
        <v>0</v>
      </c>
      <c r="C1554" s="39">
        <f t="shared" si="259"/>
        <v>0</v>
      </c>
      <c r="D1554" s="2">
        <v>25.251576216533326</v>
      </c>
      <c r="E1554" s="3">
        <v>1.0100630486613333</v>
      </c>
      <c r="F1554" s="1" t="s">
        <v>8003</v>
      </c>
      <c r="G1554" s="1" t="s">
        <v>8014</v>
      </c>
      <c r="H1554" s="4">
        <v>50</v>
      </c>
      <c r="I1554" s="29"/>
    </row>
    <row r="1555" spans="1:9" x14ac:dyDescent="0.3">
      <c r="A1555" s="1">
        <v>241800320</v>
      </c>
      <c r="B1555" s="38">
        <f t="shared" si="260"/>
        <v>0</v>
      </c>
      <c r="C1555" s="39">
        <f t="shared" si="259"/>
        <v>0</v>
      </c>
      <c r="D1555" s="2">
        <v>25.251576216533326</v>
      </c>
      <c r="E1555" s="3">
        <v>1.0100630486613333</v>
      </c>
      <c r="F1555" s="1" t="s">
        <v>8004</v>
      </c>
      <c r="G1555" s="1" t="s">
        <v>8013</v>
      </c>
      <c r="H1555" s="4">
        <v>50</v>
      </c>
      <c r="I1555" s="29"/>
    </row>
    <row r="1556" spans="1:9" x14ac:dyDescent="0.3">
      <c r="A1556" s="1">
        <v>241800400</v>
      </c>
      <c r="B1556" s="38">
        <f t="shared" si="260"/>
        <v>0</v>
      </c>
      <c r="C1556" s="39">
        <f t="shared" si="259"/>
        <v>0</v>
      </c>
      <c r="D1556" s="2">
        <v>25.251576216533326</v>
      </c>
      <c r="E1556" s="3">
        <v>1.0100630486613333</v>
      </c>
      <c r="F1556" s="1" t="s">
        <v>8005</v>
      </c>
      <c r="G1556" s="1" t="s">
        <v>8012</v>
      </c>
      <c r="H1556" s="4">
        <v>50</v>
      </c>
      <c r="I1556" s="29"/>
    </row>
    <row r="1557" spans="1:9" x14ac:dyDescent="0.3">
      <c r="A1557" s="1">
        <v>241800500</v>
      </c>
      <c r="B1557" s="38">
        <f t="shared" si="260"/>
        <v>0</v>
      </c>
      <c r="C1557" s="39">
        <f t="shared" si="259"/>
        <v>0</v>
      </c>
      <c r="D1557" s="2">
        <v>25.251576216533326</v>
      </c>
      <c r="E1557" s="3">
        <v>1.0100630486613333</v>
      </c>
      <c r="F1557" s="1" t="s">
        <v>8006</v>
      </c>
      <c r="G1557" s="1" t="s">
        <v>8011</v>
      </c>
      <c r="H1557" s="4">
        <v>50</v>
      </c>
      <c r="I1557" s="29"/>
    </row>
    <row r="1558" spans="1:9" x14ac:dyDescent="0.3">
      <c r="A1558" s="1">
        <v>241800600</v>
      </c>
      <c r="B1558" s="38">
        <f t="shared" si="260"/>
        <v>0</v>
      </c>
      <c r="C1558" s="39">
        <f t="shared" si="259"/>
        <v>0</v>
      </c>
      <c r="D1558" s="2">
        <v>25.251576216533326</v>
      </c>
      <c r="E1558" s="3">
        <v>1.0100630486613333</v>
      </c>
      <c r="F1558" s="1" t="s">
        <v>8007</v>
      </c>
      <c r="G1558" s="1" t="s">
        <v>8010</v>
      </c>
      <c r="H1558" s="4">
        <v>50</v>
      </c>
      <c r="I1558" s="29"/>
    </row>
    <row r="1559" spans="1:9" ht="15" thickBot="1" x14ac:dyDescent="0.35">
      <c r="A1559" s="13">
        <v>241800800</v>
      </c>
      <c r="B1559" s="42">
        <f t="shared" si="260"/>
        <v>0</v>
      </c>
      <c r="C1559" s="43">
        <f t="shared" si="259"/>
        <v>0</v>
      </c>
      <c r="D1559" s="9">
        <v>25.251576216533326</v>
      </c>
      <c r="E1559" s="7">
        <v>1.0100630486613333</v>
      </c>
      <c r="F1559" s="13" t="s">
        <v>8008</v>
      </c>
      <c r="G1559" s="13" t="s">
        <v>8009</v>
      </c>
      <c r="H1559" s="15">
        <v>50</v>
      </c>
      <c r="I1559" s="29"/>
    </row>
    <row r="1560" spans="1:9" x14ac:dyDescent="0.3">
      <c r="A1560" s="1">
        <v>19240616</v>
      </c>
      <c r="B1560" s="38">
        <f>(100-$B$14)/100*D1560</f>
        <v>0</v>
      </c>
      <c r="C1560" s="39">
        <f t="shared" ref="C1560:C1565" si="261">(100-$B$14)/100*E1560</f>
        <v>0</v>
      </c>
      <c r="D1560" s="2">
        <v>324.90721638526668</v>
      </c>
      <c r="E1560" s="3">
        <v>12.996288655410664</v>
      </c>
      <c r="F1560" s="1" t="s">
        <v>7191</v>
      </c>
      <c r="G1560" s="1" t="s">
        <v>6301</v>
      </c>
      <c r="H1560" s="4">
        <v>1</v>
      </c>
      <c r="I1560" s="29"/>
    </row>
    <row r="1561" spans="1:9" x14ac:dyDescent="0.3">
      <c r="A1561" s="1">
        <v>19240624</v>
      </c>
      <c r="B1561" s="38">
        <f t="shared" ref="B1561:B1566" si="262">(100-$B$14)/100*D1561</f>
        <v>0</v>
      </c>
      <c r="C1561" s="39">
        <f t="shared" si="261"/>
        <v>0</v>
      </c>
      <c r="D1561" s="2">
        <v>285.91372941039998</v>
      </c>
      <c r="E1561" s="3">
        <v>11.436549176415998</v>
      </c>
      <c r="F1561" s="1" t="s">
        <v>7192</v>
      </c>
      <c r="G1561" s="1" t="s">
        <v>6302</v>
      </c>
      <c r="H1561" s="4">
        <v>1</v>
      </c>
      <c r="I1561" s="29"/>
    </row>
    <row r="1562" spans="1:9" x14ac:dyDescent="0.3">
      <c r="A1562" s="1">
        <v>19240636</v>
      </c>
      <c r="B1562" s="38">
        <f t="shared" si="262"/>
        <v>0</v>
      </c>
      <c r="C1562" s="39">
        <f t="shared" si="261"/>
        <v>0</v>
      </c>
      <c r="D1562" s="2">
        <v>263.35090942766664</v>
      </c>
      <c r="E1562" s="3">
        <v>10.534036377106665</v>
      </c>
      <c r="F1562" s="1" t="s">
        <v>7193</v>
      </c>
      <c r="G1562" s="1" t="s">
        <v>6303</v>
      </c>
      <c r="H1562" s="4">
        <v>1</v>
      </c>
      <c r="I1562" s="29"/>
    </row>
    <row r="1563" spans="1:9" x14ac:dyDescent="0.3">
      <c r="A1563" s="1">
        <v>19240640</v>
      </c>
      <c r="B1563" s="38">
        <f t="shared" si="262"/>
        <v>0</v>
      </c>
      <c r="C1563" s="39">
        <f t="shared" si="261"/>
        <v>0</v>
      </c>
      <c r="D1563" s="2">
        <v>239.12788029433324</v>
      </c>
      <c r="E1563" s="3">
        <v>9.5651152117733282</v>
      </c>
      <c r="F1563" s="1" t="s">
        <v>7194</v>
      </c>
      <c r="G1563" s="1" t="s">
        <v>6304</v>
      </c>
      <c r="H1563" s="4">
        <v>1</v>
      </c>
      <c r="I1563" s="29"/>
    </row>
    <row r="1564" spans="1:9" x14ac:dyDescent="0.3">
      <c r="A1564" s="1">
        <v>19240660</v>
      </c>
      <c r="B1564" s="38">
        <f t="shared" si="262"/>
        <v>0</v>
      </c>
      <c r="C1564" s="39">
        <f t="shared" si="261"/>
        <v>0</v>
      </c>
      <c r="D1564" s="2">
        <v>215.73588739126666</v>
      </c>
      <c r="E1564" s="3">
        <v>8.6294354956506663</v>
      </c>
      <c r="F1564" s="1" t="s">
        <v>7195</v>
      </c>
      <c r="G1564" s="1" t="s">
        <v>6305</v>
      </c>
      <c r="H1564" s="4">
        <v>1</v>
      </c>
      <c r="I1564" s="29"/>
    </row>
    <row r="1565" spans="1:9" x14ac:dyDescent="0.3">
      <c r="A1565" s="1">
        <v>19240680</v>
      </c>
      <c r="B1565" s="38">
        <f t="shared" si="262"/>
        <v>0</v>
      </c>
      <c r="C1565" s="39">
        <f t="shared" si="261"/>
        <v>0</v>
      </c>
      <c r="D1565" s="2">
        <v>207.93979863019999</v>
      </c>
      <c r="E1565" s="3">
        <v>8.3175919452079992</v>
      </c>
      <c r="F1565" s="1" t="s">
        <v>7196</v>
      </c>
      <c r="G1565" s="1" t="s">
        <v>6306</v>
      </c>
      <c r="H1565" s="4">
        <v>1</v>
      </c>
      <c r="I1565" s="29"/>
    </row>
    <row r="1566" spans="1:9" x14ac:dyDescent="0.3">
      <c r="A1566" s="1">
        <v>192406100</v>
      </c>
      <c r="B1566" s="38">
        <f t="shared" si="262"/>
        <v>0</v>
      </c>
      <c r="C1566" s="39">
        <f>(100-$B$14)/100*E1566</f>
        <v>0</v>
      </c>
      <c r="D1566" s="2">
        <v>181.94662506019995</v>
      </c>
      <c r="E1566" s="3">
        <v>7.2778650024079976</v>
      </c>
      <c r="F1566" s="1" t="s">
        <v>7197</v>
      </c>
      <c r="G1566" s="1" t="s">
        <v>6307</v>
      </c>
      <c r="H1566" s="4">
        <v>1</v>
      </c>
      <c r="I1566" s="29"/>
    </row>
    <row r="1567" spans="1:9" ht="15" thickBot="1" x14ac:dyDescent="0.35">
      <c r="A1567" s="13">
        <v>192406120</v>
      </c>
      <c r="B1567" s="42">
        <f>(100-$B$14)/100*D1567</f>
        <v>0</v>
      </c>
      <c r="C1567" s="43">
        <f>(100-$B$14)/100*E1567</f>
        <v>0</v>
      </c>
      <c r="D1567" s="9">
        <v>181.94662506019995</v>
      </c>
      <c r="E1567" s="7">
        <v>7.2778650024079976</v>
      </c>
      <c r="F1567" s="13" t="s">
        <v>7198</v>
      </c>
      <c r="G1567" s="13" t="s">
        <v>6308</v>
      </c>
      <c r="H1567" s="15">
        <v>1</v>
      </c>
      <c r="I1567" s="29"/>
    </row>
    <row r="1568" spans="1:9" x14ac:dyDescent="0.3">
      <c r="A1568" s="1">
        <v>21240640</v>
      </c>
      <c r="B1568" s="38">
        <f>(100-$B$10)/100*D1568</f>
        <v>0</v>
      </c>
      <c r="C1568" s="39">
        <f>(100-$B$10)/100*E1568</f>
        <v>0</v>
      </c>
      <c r="D1568" s="2">
        <v>291.04123786406666</v>
      </c>
      <c r="E1568" s="3">
        <v>11.641649514562666</v>
      </c>
      <c r="F1568" s="1" t="s">
        <v>7199</v>
      </c>
      <c r="G1568" s="1" t="s">
        <v>6318</v>
      </c>
      <c r="H1568" s="4">
        <v>1</v>
      </c>
      <c r="I1568" s="29"/>
    </row>
    <row r="1569" spans="1:9" x14ac:dyDescent="0.3">
      <c r="A1569" s="1">
        <v>21240660</v>
      </c>
      <c r="B1569" s="38">
        <f t="shared" ref="B1569:B1577" si="263">(100-$B$10)/100*D1569</f>
        <v>0</v>
      </c>
      <c r="C1569" s="39">
        <f t="shared" ref="C1569:C1577" si="264">(100-$B$10)/100*E1569</f>
        <v>0</v>
      </c>
      <c r="D1569" s="2">
        <v>243.90754888406661</v>
      </c>
      <c r="E1569" s="3">
        <v>9.7563019553626624</v>
      </c>
      <c r="F1569" s="1" t="s">
        <v>7200</v>
      </c>
      <c r="G1569" s="1" t="s">
        <v>6317</v>
      </c>
      <c r="H1569" s="4">
        <v>1</v>
      </c>
      <c r="I1569" s="29"/>
    </row>
    <row r="1570" spans="1:9" x14ac:dyDescent="0.3">
      <c r="A1570" s="1">
        <v>21240680</v>
      </c>
      <c r="B1570" s="38">
        <f t="shared" si="263"/>
        <v>0</v>
      </c>
      <c r="C1570" s="39">
        <f t="shared" si="264"/>
        <v>0</v>
      </c>
      <c r="D1570" s="2">
        <v>223.87657575733334</v>
      </c>
      <c r="E1570" s="3">
        <v>8.9550630302933332</v>
      </c>
      <c r="F1570" s="1" t="s">
        <v>7201</v>
      </c>
      <c r="G1570" s="1" t="s">
        <v>6316</v>
      </c>
      <c r="H1570" s="4">
        <v>1</v>
      </c>
      <c r="I1570" s="29"/>
    </row>
    <row r="1571" spans="1:9" x14ac:dyDescent="0.3">
      <c r="A1571" s="1">
        <v>212406100</v>
      </c>
      <c r="B1571" s="38">
        <f t="shared" si="263"/>
        <v>0</v>
      </c>
      <c r="C1571" s="39">
        <f t="shared" si="264"/>
        <v>0</v>
      </c>
      <c r="D1571" s="2">
        <v>212.09484289186668</v>
      </c>
      <c r="E1571" s="3">
        <v>8.4837937156746666</v>
      </c>
      <c r="F1571" s="1" t="s">
        <v>7202</v>
      </c>
      <c r="G1571" s="1" t="s">
        <v>6315</v>
      </c>
      <c r="H1571" s="4">
        <v>1</v>
      </c>
      <c r="I1571" s="29"/>
    </row>
    <row r="1572" spans="1:9" x14ac:dyDescent="0.3">
      <c r="A1572" s="1">
        <v>212406120</v>
      </c>
      <c r="B1572" s="38">
        <f t="shared" si="263"/>
        <v>0</v>
      </c>
      <c r="C1572" s="39">
        <f t="shared" si="264"/>
        <v>0</v>
      </c>
      <c r="D1572" s="2">
        <v>212.09484289186668</v>
      </c>
      <c r="E1572" s="3">
        <v>8.4837937156746666</v>
      </c>
      <c r="F1572" s="1" t="s">
        <v>7203</v>
      </c>
      <c r="G1572" s="1" t="s">
        <v>6314</v>
      </c>
      <c r="H1572" s="4">
        <v>1</v>
      </c>
      <c r="I1572" s="29"/>
    </row>
    <row r="1573" spans="1:9" x14ac:dyDescent="0.3">
      <c r="A1573" s="1">
        <v>212406150</v>
      </c>
      <c r="B1573" s="38">
        <f t="shared" si="263"/>
        <v>0</v>
      </c>
      <c r="C1573" s="39">
        <f t="shared" si="264"/>
        <v>0</v>
      </c>
      <c r="D1573" s="2">
        <v>212.09484289186668</v>
      </c>
      <c r="E1573" s="3">
        <v>8.4837937156746666</v>
      </c>
      <c r="F1573" s="1" t="s">
        <v>7204</v>
      </c>
      <c r="G1573" s="1" t="s">
        <v>6313</v>
      </c>
      <c r="H1573" s="4">
        <v>1</v>
      </c>
      <c r="I1573" s="29"/>
    </row>
    <row r="1574" spans="1:9" x14ac:dyDescent="0.3">
      <c r="A1574" s="1">
        <v>212406180</v>
      </c>
      <c r="B1574" s="38">
        <f t="shared" si="263"/>
        <v>0</v>
      </c>
      <c r="C1574" s="39">
        <f t="shared" si="264"/>
        <v>0</v>
      </c>
      <c r="D1574" s="2">
        <v>212.09484289186668</v>
      </c>
      <c r="E1574" s="3">
        <v>8.4837937156746666</v>
      </c>
      <c r="F1574" s="1" t="s">
        <v>7205</v>
      </c>
      <c r="G1574" s="1" t="s">
        <v>6312</v>
      </c>
      <c r="H1574" s="4">
        <v>1</v>
      </c>
      <c r="I1574" s="29"/>
    </row>
    <row r="1575" spans="1:9" x14ac:dyDescent="0.3">
      <c r="A1575" s="1">
        <v>212406240</v>
      </c>
      <c r="B1575" s="38">
        <f t="shared" si="263"/>
        <v>0</v>
      </c>
      <c r="C1575" s="39">
        <f t="shared" si="264"/>
        <v>0</v>
      </c>
      <c r="D1575" s="2">
        <v>212.09484289186668</v>
      </c>
      <c r="E1575" s="3">
        <v>8.4837937156746666</v>
      </c>
      <c r="F1575" s="1" t="s">
        <v>7206</v>
      </c>
      <c r="G1575" s="1" t="s">
        <v>6311</v>
      </c>
      <c r="H1575" s="4">
        <v>1</v>
      </c>
      <c r="I1575" s="29"/>
    </row>
    <row r="1576" spans="1:9" x14ac:dyDescent="0.3">
      <c r="A1576" s="1">
        <v>212406320</v>
      </c>
      <c r="B1576" s="38">
        <f t="shared" si="263"/>
        <v>0</v>
      </c>
      <c r="C1576" s="39">
        <f t="shared" si="264"/>
        <v>0</v>
      </c>
      <c r="D1576" s="2">
        <v>212.09484289186668</v>
      </c>
      <c r="E1576" s="3">
        <v>8.4837937156746666</v>
      </c>
      <c r="F1576" s="1" t="s">
        <v>7207</v>
      </c>
      <c r="G1576" s="1" t="s">
        <v>6310</v>
      </c>
      <c r="H1576" s="4">
        <v>1</v>
      </c>
      <c r="I1576" s="29"/>
    </row>
    <row r="1577" spans="1:9" ht="15" thickBot="1" x14ac:dyDescent="0.35">
      <c r="A1577" s="13">
        <v>212406400</v>
      </c>
      <c r="B1577" s="42">
        <f t="shared" si="263"/>
        <v>0</v>
      </c>
      <c r="C1577" s="43">
        <f t="shared" si="264"/>
        <v>0</v>
      </c>
      <c r="D1577" s="9">
        <v>212.09484289186668</v>
      </c>
      <c r="E1577" s="7">
        <v>8.4837937156746666</v>
      </c>
      <c r="F1577" s="13" t="s">
        <v>7208</v>
      </c>
      <c r="G1577" s="13" t="s">
        <v>6309</v>
      </c>
      <c r="H1577" s="15">
        <v>1</v>
      </c>
      <c r="I1577" s="29"/>
    </row>
    <row r="1578" spans="1:9" x14ac:dyDescent="0.3">
      <c r="A1578" s="1" t="s">
        <v>6319</v>
      </c>
      <c r="B1578" s="38">
        <f>(100-$B$11)/100*D1578</f>
        <v>0</v>
      </c>
      <c r="C1578" s="39">
        <f>(100-$B$11)/100*E1578</f>
        <v>0</v>
      </c>
      <c r="D1578" s="2">
        <v>10.678468654933333</v>
      </c>
      <c r="E1578" s="3">
        <v>0.42713874619733327</v>
      </c>
      <c r="F1578" s="1" t="s">
        <v>6329</v>
      </c>
      <c r="G1578" s="1" t="s">
        <v>6339</v>
      </c>
      <c r="H1578" s="4">
        <v>50</v>
      </c>
      <c r="I1578" s="29"/>
    </row>
    <row r="1579" spans="1:9" x14ac:dyDescent="0.3">
      <c r="A1579" s="1" t="s">
        <v>6320</v>
      </c>
      <c r="B1579" s="38">
        <f t="shared" ref="B1579:B1587" si="265">(100-$B$11)/100*D1579</f>
        <v>0</v>
      </c>
      <c r="C1579" s="39">
        <f t="shared" ref="C1579:C1587" si="266">(100-$B$11)/100*E1579</f>
        <v>0</v>
      </c>
      <c r="D1579" s="2">
        <v>10.204647383466668</v>
      </c>
      <c r="E1579" s="3">
        <v>0.40818589533866673</v>
      </c>
      <c r="F1579" s="1" t="s">
        <v>6330</v>
      </c>
      <c r="G1579" s="1" t="s">
        <v>6340</v>
      </c>
      <c r="H1579" s="4">
        <v>50</v>
      </c>
      <c r="I1579" s="29"/>
    </row>
    <row r="1580" spans="1:9" x14ac:dyDescent="0.3">
      <c r="A1580" s="1" t="s">
        <v>6321</v>
      </c>
      <c r="B1580" s="38">
        <f t="shared" si="265"/>
        <v>0</v>
      </c>
      <c r="C1580" s="39">
        <f t="shared" si="266"/>
        <v>0</v>
      </c>
      <c r="D1580" s="2">
        <v>9.7308261120000008</v>
      </c>
      <c r="E1580" s="3">
        <v>0.38923304448000001</v>
      </c>
      <c r="F1580" s="1" t="s">
        <v>6331</v>
      </c>
      <c r="G1580" s="1" t="s">
        <v>6341</v>
      </c>
      <c r="H1580" s="4">
        <v>50</v>
      </c>
      <c r="I1580" s="29"/>
    </row>
    <row r="1581" spans="1:9" x14ac:dyDescent="0.3">
      <c r="A1581" s="1" t="s">
        <v>6322</v>
      </c>
      <c r="B1581" s="38">
        <f t="shared" si="265"/>
        <v>0</v>
      </c>
      <c r="C1581" s="39">
        <f t="shared" si="266"/>
        <v>0</v>
      </c>
      <c r="D1581" s="2">
        <v>9.2538248319999994</v>
      </c>
      <c r="E1581" s="3">
        <v>0.37015299328000001</v>
      </c>
      <c r="F1581" s="1" t="s">
        <v>6332</v>
      </c>
      <c r="G1581" s="1" t="s">
        <v>6342</v>
      </c>
      <c r="H1581" s="4">
        <v>50</v>
      </c>
      <c r="I1581" s="29"/>
    </row>
    <row r="1582" spans="1:9" x14ac:dyDescent="0.3">
      <c r="A1582" s="1" t="s">
        <v>6323</v>
      </c>
      <c r="B1582" s="38">
        <f t="shared" si="265"/>
        <v>0</v>
      </c>
      <c r="C1582" s="39">
        <f t="shared" si="266"/>
        <v>0</v>
      </c>
      <c r="D1582" s="2">
        <v>9.1043644309333338</v>
      </c>
      <c r="E1582" s="3">
        <v>0.36417457723733326</v>
      </c>
      <c r="F1582" s="1" t="s">
        <v>6333</v>
      </c>
      <c r="G1582" s="1" t="s">
        <v>6343</v>
      </c>
      <c r="H1582" s="4">
        <v>50</v>
      </c>
      <c r="I1582" s="29"/>
    </row>
    <row r="1583" spans="1:9" x14ac:dyDescent="0.3">
      <c r="A1583" s="1" t="s">
        <v>6324</v>
      </c>
      <c r="B1583" s="38">
        <f t="shared" si="265"/>
        <v>0</v>
      </c>
      <c r="C1583" s="39">
        <f t="shared" si="266"/>
        <v>0</v>
      </c>
      <c r="D1583" s="2">
        <v>9.1043644309333338</v>
      </c>
      <c r="E1583" s="3">
        <v>0.36417457723733326</v>
      </c>
      <c r="F1583" s="1" t="s">
        <v>6334</v>
      </c>
      <c r="G1583" s="1" t="s">
        <v>6344</v>
      </c>
      <c r="H1583" s="4">
        <v>50</v>
      </c>
      <c r="I1583" s="29"/>
    </row>
    <row r="1584" spans="1:9" x14ac:dyDescent="0.3">
      <c r="A1584" s="1" t="s">
        <v>6325</v>
      </c>
      <c r="B1584" s="38">
        <f t="shared" si="265"/>
        <v>0</v>
      </c>
      <c r="C1584" s="39">
        <f t="shared" si="266"/>
        <v>0</v>
      </c>
      <c r="D1584" s="2">
        <v>9.1043644309333338</v>
      </c>
      <c r="E1584" s="3">
        <v>0.36417457723733326</v>
      </c>
      <c r="F1584" s="1" t="s">
        <v>6335</v>
      </c>
      <c r="G1584" s="1" t="s">
        <v>6345</v>
      </c>
      <c r="H1584" s="4">
        <v>50</v>
      </c>
      <c r="I1584" s="29"/>
    </row>
    <row r="1585" spans="1:9" x14ac:dyDescent="0.3">
      <c r="A1585" s="1" t="s">
        <v>6326</v>
      </c>
      <c r="B1585" s="38">
        <f t="shared" si="265"/>
        <v>0</v>
      </c>
      <c r="C1585" s="39">
        <f t="shared" si="266"/>
        <v>0</v>
      </c>
      <c r="D1585" s="2">
        <v>9.1043644309333338</v>
      </c>
      <c r="E1585" s="3">
        <v>0.36417457723733326</v>
      </c>
      <c r="F1585" s="1" t="s">
        <v>6336</v>
      </c>
      <c r="G1585" s="1" t="s">
        <v>6346</v>
      </c>
      <c r="H1585" s="4">
        <v>50</v>
      </c>
      <c r="I1585" s="29"/>
    </row>
    <row r="1586" spans="1:9" x14ac:dyDescent="0.3">
      <c r="A1586" s="1" t="s">
        <v>6327</v>
      </c>
      <c r="B1586" s="38">
        <f t="shared" si="265"/>
        <v>0</v>
      </c>
      <c r="C1586" s="39">
        <f t="shared" si="266"/>
        <v>0</v>
      </c>
      <c r="D1586" s="2">
        <v>9.1043644309333338</v>
      </c>
      <c r="E1586" s="3">
        <v>0.36417457723733326</v>
      </c>
      <c r="F1586" s="1" t="s">
        <v>6337</v>
      </c>
      <c r="G1586" s="1" t="s">
        <v>6347</v>
      </c>
      <c r="H1586" s="4">
        <v>50</v>
      </c>
      <c r="I1586" s="29"/>
    </row>
    <row r="1587" spans="1:9" x14ac:dyDescent="0.3">
      <c r="A1587" s="1" t="s">
        <v>6328</v>
      </c>
      <c r="B1587" s="38">
        <f t="shared" si="265"/>
        <v>0</v>
      </c>
      <c r="C1587" s="39">
        <f t="shared" si="266"/>
        <v>0</v>
      </c>
      <c r="D1587" s="2">
        <v>9.1043644309333338</v>
      </c>
      <c r="E1587" s="3">
        <v>0.36417457723733326</v>
      </c>
      <c r="F1587" s="1" t="s">
        <v>6338</v>
      </c>
      <c r="G1587" s="1" t="s">
        <v>6348</v>
      </c>
      <c r="H1587" s="4">
        <v>50</v>
      </c>
      <c r="I1587" s="29"/>
    </row>
    <row r="1588" spans="1:9" x14ac:dyDescent="0.3">
      <c r="A1588" s="1" t="s">
        <v>6349</v>
      </c>
      <c r="B1588" s="38">
        <f>(100-$B$11)/100*D1588</f>
        <v>0</v>
      </c>
      <c r="C1588" s="39">
        <f>(100-$B$11)/100*E1588</f>
        <v>0</v>
      </c>
      <c r="D1588" s="2">
        <v>13.7662569408</v>
      </c>
      <c r="E1588" s="3">
        <v>0.55065027763200003</v>
      </c>
      <c r="F1588" s="1" t="s">
        <v>6359</v>
      </c>
      <c r="G1588" s="1" t="s">
        <v>6369</v>
      </c>
      <c r="H1588" s="4">
        <v>50</v>
      </c>
      <c r="I1588" s="29"/>
    </row>
    <row r="1589" spans="1:9" x14ac:dyDescent="0.3">
      <c r="A1589" s="1" t="s">
        <v>6350</v>
      </c>
      <c r="B1589" s="38">
        <f t="shared" ref="B1589:B1597" si="267">(100-$B$11)/100*D1589</f>
        <v>0</v>
      </c>
      <c r="C1589" s="39">
        <f t="shared" ref="C1589:C1597" si="268">(100-$B$11)/100*E1589</f>
        <v>0</v>
      </c>
      <c r="D1589" s="2">
        <v>13.290845665066668</v>
      </c>
      <c r="E1589" s="3">
        <v>0.53163382660266667</v>
      </c>
      <c r="F1589" s="1" t="s">
        <v>6360</v>
      </c>
      <c r="G1589" s="1" t="s">
        <v>6370</v>
      </c>
      <c r="H1589" s="4">
        <v>50</v>
      </c>
      <c r="I1589" s="29"/>
    </row>
    <row r="1590" spans="1:9" x14ac:dyDescent="0.3">
      <c r="A1590" s="1" t="s">
        <v>6351</v>
      </c>
      <c r="B1590" s="38">
        <f t="shared" si="267"/>
        <v>0</v>
      </c>
      <c r="C1590" s="39">
        <f t="shared" si="268"/>
        <v>0</v>
      </c>
      <c r="D1590" s="2">
        <v>12.578523753600003</v>
      </c>
      <c r="E1590" s="3">
        <v>0.50314095014400007</v>
      </c>
      <c r="F1590" s="1" t="s">
        <v>6361</v>
      </c>
      <c r="G1590" s="1" t="s">
        <v>6371</v>
      </c>
      <c r="H1590" s="4">
        <v>50</v>
      </c>
      <c r="I1590" s="29"/>
    </row>
    <row r="1591" spans="1:9" x14ac:dyDescent="0.3">
      <c r="A1591" s="1" t="s">
        <v>6352</v>
      </c>
      <c r="B1591" s="38">
        <f t="shared" si="267"/>
        <v>0</v>
      </c>
      <c r="C1591" s="39">
        <f t="shared" si="268"/>
        <v>0</v>
      </c>
      <c r="D1591" s="2">
        <v>12.10470248213333</v>
      </c>
      <c r="E1591" s="3">
        <v>0.48418809928533324</v>
      </c>
      <c r="F1591" s="1" t="s">
        <v>6362</v>
      </c>
      <c r="G1591" s="1" t="s">
        <v>6372</v>
      </c>
      <c r="H1591" s="4">
        <v>50</v>
      </c>
      <c r="I1591" s="29"/>
    </row>
    <row r="1592" spans="1:9" x14ac:dyDescent="0.3">
      <c r="A1592" s="1" t="s">
        <v>6353</v>
      </c>
      <c r="B1592" s="38">
        <f t="shared" si="267"/>
        <v>0</v>
      </c>
      <c r="C1592" s="39">
        <f t="shared" si="268"/>
        <v>0</v>
      </c>
      <c r="D1592" s="2">
        <v>11.869381850666667</v>
      </c>
      <c r="E1592" s="3">
        <v>0.47477527402666664</v>
      </c>
      <c r="F1592" s="1" t="s">
        <v>6363</v>
      </c>
      <c r="G1592" s="1" t="s">
        <v>6373</v>
      </c>
      <c r="H1592" s="4">
        <v>50</v>
      </c>
      <c r="I1592" s="29"/>
    </row>
    <row r="1593" spans="1:9" x14ac:dyDescent="0.3">
      <c r="A1593" s="1" t="s">
        <v>6354</v>
      </c>
      <c r="B1593" s="38">
        <f t="shared" si="267"/>
        <v>0</v>
      </c>
      <c r="C1593" s="39">
        <f t="shared" si="268"/>
        <v>0</v>
      </c>
      <c r="D1593" s="2">
        <v>11.869381850666667</v>
      </c>
      <c r="E1593" s="3">
        <v>0.47477527402666664</v>
      </c>
      <c r="F1593" s="1" t="s">
        <v>6364</v>
      </c>
      <c r="G1593" s="1" t="s">
        <v>6374</v>
      </c>
      <c r="H1593" s="4">
        <v>50</v>
      </c>
      <c r="I1593" s="29"/>
    </row>
    <row r="1594" spans="1:9" x14ac:dyDescent="0.3">
      <c r="A1594" s="1" t="s">
        <v>6355</v>
      </c>
      <c r="B1594" s="38">
        <f t="shared" si="267"/>
        <v>0</v>
      </c>
      <c r="C1594" s="39">
        <f t="shared" si="268"/>
        <v>0</v>
      </c>
      <c r="D1594" s="2">
        <v>11.869381850666667</v>
      </c>
      <c r="E1594" s="3">
        <v>0.47477527402666664</v>
      </c>
      <c r="F1594" s="1" t="s">
        <v>6365</v>
      </c>
      <c r="G1594" s="1" t="s">
        <v>6375</v>
      </c>
      <c r="H1594" s="4">
        <v>50</v>
      </c>
      <c r="I1594" s="29"/>
    </row>
    <row r="1595" spans="1:9" x14ac:dyDescent="0.3">
      <c r="A1595" s="1" t="s">
        <v>6356</v>
      </c>
      <c r="B1595" s="38">
        <f t="shared" si="267"/>
        <v>0</v>
      </c>
      <c r="C1595" s="39">
        <f t="shared" si="268"/>
        <v>0</v>
      </c>
      <c r="D1595" s="2">
        <v>11.869381850666667</v>
      </c>
      <c r="E1595" s="3">
        <v>0.47477527402666664</v>
      </c>
      <c r="F1595" s="1" t="s">
        <v>6366</v>
      </c>
      <c r="G1595" s="1" t="s">
        <v>6376</v>
      </c>
      <c r="H1595" s="4">
        <v>50</v>
      </c>
      <c r="I1595" s="29"/>
    </row>
    <row r="1596" spans="1:9" x14ac:dyDescent="0.3">
      <c r="A1596" s="1" t="s">
        <v>6357</v>
      </c>
      <c r="B1596" s="38">
        <f t="shared" si="267"/>
        <v>0</v>
      </c>
      <c r="C1596" s="39">
        <f t="shared" si="268"/>
        <v>0</v>
      </c>
      <c r="D1596" s="2">
        <v>11.869381850666667</v>
      </c>
      <c r="E1596" s="3">
        <v>0.47477527402666664</v>
      </c>
      <c r="F1596" s="1" t="s">
        <v>6367</v>
      </c>
      <c r="G1596" s="1" t="s">
        <v>6377</v>
      </c>
      <c r="H1596" s="4">
        <v>50</v>
      </c>
      <c r="I1596" s="29"/>
    </row>
    <row r="1597" spans="1:9" x14ac:dyDescent="0.3">
      <c r="A1597" s="1" t="s">
        <v>6358</v>
      </c>
      <c r="B1597" s="38">
        <f t="shared" si="267"/>
        <v>0</v>
      </c>
      <c r="C1597" s="39">
        <f t="shared" si="268"/>
        <v>0</v>
      </c>
      <c r="D1597" s="2">
        <v>11.869381850666667</v>
      </c>
      <c r="E1597" s="3">
        <v>0.47477527402666664</v>
      </c>
      <c r="F1597" s="1" t="s">
        <v>6368</v>
      </c>
      <c r="G1597" s="1" t="s">
        <v>6378</v>
      </c>
      <c r="H1597" s="4">
        <v>50</v>
      </c>
      <c r="I1597" s="29"/>
    </row>
    <row r="1598" spans="1:9" x14ac:dyDescent="0.3">
      <c r="A1598" s="1" t="s">
        <v>6379</v>
      </c>
      <c r="B1598" s="38">
        <f>(100-$B$11)/100*D1598</f>
        <v>0</v>
      </c>
      <c r="C1598" s="39">
        <f>(100-$B$11)/100*E1598</f>
        <v>0</v>
      </c>
      <c r="D1598" s="2">
        <v>22.137629404800002</v>
      </c>
      <c r="E1598" s="3">
        <v>0.88550517619199998</v>
      </c>
      <c r="F1598" s="1" t="s">
        <v>6389</v>
      </c>
      <c r="G1598" s="1" t="s">
        <v>6400</v>
      </c>
      <c r="H1598" s="4">
        <v>50</v>
      </c>
      <c r="I1598" s="29"/>
    </row>
    <row r="1599" spans="1:9" x14ac:dyDescent="0.3">
      <c r="A1599" s="1" t="s">
        <v>6380</v>
      </c>
      <c r="B1599" s="38">
        <f t="shared" ref="B1599:B1607" si="269">(100-$B$11)/100*D1599</f>
        <v>0</v>
      </c>
      <c r="C1599" s="39">
        <f t="shared" ref="C1599:C1607" si="270">(100-$B$11)/100*E1599</f>
        <v>0</v>
      </c>
      <c r="D1599" s="2">
        <v>21.326727228799992</v>
      </c>
      <c r="E1599" s="3">
        <v>0.85306908915199986</v>
      </c>
      <c r="F1599" s="1" t="s">
        <v>6390</v>
      </c>
      <c r="G1599" s="1" t="s">
        <v>6401</v>
      </c>
      <c r="H1599" s="4">
        <v>50</v>
      </c>
      <c r="I1599" s="29"/>
    </row>
    <row r="1600" spans="1:9" x14ac:dyDescent="0.3">
      <c r="A1600" s="1" t="s">
        <v>6381</v>
      </c>
      <c r="B1600" s="38">
        <f t="shared" si="269"/>
        <v>0</v>
      </c>
      <c r="C1600" s="39">
        <f t="shared" si="270"/>
        <v>0</v>
      </c>
      <c r="D1600" s="2">
        <v>20.228034280533336</v>
      </c>
      <c r="E1600" s="3">
        <v>0.80912137122133332</v>
      </c>
      <c r="F1600" s="1" t="s">
        <v>6391</v>
      </c>
      <c r="G1600" s="1" t="s">
        <v>6402</v>
      </c>
      <c r="H1600" s="4">
        <v>50</v>
      </c>
      <c r="I1600" s="29"/>
    </row>
    <row r="1601" spans="1:9" x14ac:dyDescent="0.3">
      <c r="A1601" s="1" t="s">
        <v>6382</v>
      </c>
      <c r="B1601" s="38">
        <f t="shared" si="269"/>
        <v>0</v>
      </c>
      <c r="C1601" s="39">
        <f t="shared" si="270"/>
        <v>0</v>
      </c>
      <c r="D1601" s="2">
        <v>18.994190969599998</v>
      </c>
      <c r="E1601" s="3">
        <v>0.75976763878399989</v>
      </c>
      <c r="F1601" s="1" t="s">
        <v>6392</v>
      </c>
      <c r="G1601" s="1" t="s">
        <v>6403</v>
      </c>
      <c r="H1601" s="4">
        <v>50</v>
      </c>
      <c r="I1601" s="29"/>
    </row>
    <row r="1602" spans="1:9" x14ac:dyDescent="0.3">
      <c r="A1602" s="1" t="s">
        <v>6383</v>
      </c>
      <c r="B1602" s="38">
        <f t="shared" si="269"/>
        <v>0</v>
      </c>
      <c r="C1602" s="39">
        <f t="shared" si="270"/>
        <v>0</v>
      </c>
      <c r="D1602" s="2">
        <v>18.510829672533333</v>
      </c>
      <c r="E1602" s="3">
        <v>0.74043318690133342</v>
      </c>
      <c r="F1602" s="1" t="s">
        <v>6393</v>
      </c>
      <c r="G1602" s="1" t="s">
        <v>6404</v>
      </c>
      <c r="H1602" s="4">
        <v>50</v>
      </c>
      <c r="I1602" s="29"/>
    </row>
    <row r="1603" spans="1:9" x14ac:dyDescent="0.3">
      <c r="A1603" s="1" t="s">
        <v>6384</v>
      </c>
      <c r="B1603" s="38">
        <f t="shared" si="269"/>
        <v>0</v>
      </c>
      <c r="C1603" s="39">
        <f t="shared" si="270"/>
        <v>0</v>
      </c>
      <c r="D1603" s="2">
        <v>18.510829672533333</v>
      </c>
      <c r="E1603" s="3">
        <v>0.74043318690133342</v>
      </c>
      <c r="F1603" s="1" t="s">
        <v>6394</v>
      </c>
      <c r="G1603" s="1" t="s">
        <v>6405</v>
      </c>
      <c r="H1603" s="4">
        <v>50</v>
      </c>
      <c r="I1603" s="29"/>
    </row>
    <row r="1604" spans="1:9" x14ac:dyDescent="0.3">
      <c r="A1604" s="1" t="s">
        <v>6385</v>
      </c>
      <c r="B1604" s="38">
        <f t="shared" si="269"/>
        <v>0</v>
      </c>
      <c r="C1604" s="39">
        <f t="shared" si="270"/>
        <v>0</v>
      </c>
      <c r="D1604" s="2">
        <v>18.510829672533333</v>
      </c>
      <c r="E1604" s="3">
        <v>0.74043318690133342</v>
      </c>
      <c r="F1604" s="1" t="s">
        <v>6395</v>
      </c>
      <c r="G1604" s="1" t="s">
        <v>6406</v>
      </c>
      <c r="H1604" s="4">
        <v>50</v>
      </c>
      <c r="I1604" s="29"/>
    </row>
    <row r="1605" spans="1:9" x14ac:dyDescent="0.3">
      <c r="A1605" s="1" t="s">
        <v>6386</v>
      </c>
      <c r="B1605" s="38">
        <f t="shared" si="269"/>
        <v>0</v>
      </c>
      <c r="C1605" s="39">
        <f t="shared" si="270"/>
        <v>0</v>
      </c>
      <c r="D1605" s="2">
        <v>18.510829672533333</v>
      </c>
      <c r="E1605" s="3">
        <v>0.74043318690133342</v>
      </c>
      <c r="F1605" s="1" t="s">
        <v>6396</v>
      </c>
      <c r="G1605" s="1" t="s">
        <v>6407</v>
      </c>
      <c r="H1605" s="4">
        <v>50</v>
      </c>
      <c r="I1605" s="29"/>
    </row>
    <row r="1606" spans="1:9" x14ac:dyDescent="0.3">
      <c r="A1606" s="1" t="s">
        <v>6387</v>
      </c>
      <c r="B1606" s="38">
        <f t="shared" si="269"/>
        <v>0</v>
      </c>
      <c r="C1606" s="39">
        <f t="shared" si="270"/>
        <v>0</v>
      </c>
      <c r="D1606" s="2">
        <v>18.510829672533333</v>
      </c>
      <c r="E1606" s="3">
        <v>0.74043318690133342</v>
      </c>
      <c r="F1606" s="1" t="s">
        <v>6397</v>
      </c>
      <c r="G1606" s="1" t="s">
        <v>6408</v>
      </c>
      <c r="H1606" s="4">
        <v>50</v>
      </c>
      <c r="I1606" s="29"/>
    </row>
    <row r="1607" spans="1:9" x14ac:dyDescent="0.3">
      <c r="A1607" s="1" t="s">
        <v>6388</v>
      </c>
      <c r="B1607" s="38">
        <f t="shared" si="269"/>
        <v>0</v>
      </c>
      <c r="C1607" s="39">
        <f t="shared" si="270"/>
        <v>0</v>
      </c>
      <c r="D1607" s="2">
        <v>18.510829672533333</v>
      </c>
      <c r="E1607" s="3">
        <v>0.74043318690133342</v>
      </c>
      <c r="F1607" s="1" t="s">
        <v>6398</v>
      </c>
      <c r="G1607" s="1" t="s">
        <v>6399</v>
      </c>
      <c r="H1607" s="4">
        <v>50</v>
      </c>
      <c r="I1607" s="29"/>
    </row>
    <row r="1608" spans="1:9" x14ac:dyDescent="0.3">
      <c r="A1608" s="1" t="s">
        <v>6409</v>
      </c>
      <c r="B1608" s="38">
        <f>(100-$B$11)/100*D1608</f>
        <v>0</v>
      </c>
      <c r="C1608" s="39">
        <f>(100-$B$11)/100*E1608</f>
        <v>0</v>
      </c>
      <c r="D1608" s="2">
        <v>26.753411790933328</v>
      </c>
      <c r="E1608" s="3">
        <v>1.0701364716373332</v>
      </c>
      <c r="F1608" s="1" t="s">
        <v>6419</v>
      </c>
      <c r="G1608" s="1" t="s">
        <v>6438</v>
      </c>
      <c r="H1608" s="4">
        <v>50</v>
      </c>
      <c r="I1608" s="29"/>
    </row>
    <row r="1609" spans="1:9" x14ac:dyDescent="0.3">
      <c r="A1609" s="1" t="s">
        <v>6410</v>
      </c>
      <c r="B1609" s="38">
        <f t="shared" ref="B1609:B1617" si="271">(100-$B$11)/100*D1609</f>
        <v>0</v>
      </c>
      <c r="C1609" s="39">
        <f t="shared" ref="C1609:C1617" si="272">(100-$B$11)/100*E1609</f>
        <v>0</v>
      </c>
      <c r="D1609" s="2">
        <v>24.713436316799996</v>
      </c>
      <c r="E1609" s="3">
        <v>0.98853745267199977</v>
      </c>
      <c r="F1609" s="1" t="s">
        <v>6420</v>
      </c>
      <c r="G1609" s="1" t="s">
        <v>6437</v>
      </c>
      <c r="H1609" s="4">
        <v>50</v>
      </c>
      <c r="I1609" s="29"/>
    </row>
    <row r="1610" spans="1:9" x14ac:dyDescent="0.3">
      <c r="A1610" s="1" t="s">
        <v>6411</v>
      </c>
      <c r="B1610" s="38">
        <f t="shared" si="271"/>
        <v>0</v>
      </c>
      <c r="C1610" s="39">
        <f t="shared" si="272"/>
        <v>0</v>
      </c>
      <c r="D1610" s="2">
        <v>24.406565493333332</v>
      </c>
      <c r="E1610" s="3">
        <v>0.97626261973333339</v>
      </c>
      <c r="F1610" s="1" t="s">
        <v>6421</v>
      </c>
      <c r="G1610" s="1" t="s">
        <v>6436</v>
      </c>
      <c r="H1610" s="4">
        <v>50</v>
      </c>
      <c r="I1610" s="29"/>
    </row>
    <row r="1611" spans="1:9" x14ac:dyDescent="0.3">
      <c r="A1611" s="1" t="s">
        <v>6412</v>
      </c>
      <c r="B1611" s="38">
        <f t="shared" si="271"/>
        <v>0</v>
      </c>
      <c r="C1611" s="39">
        <f t="shared" si="272"/>
        <v>0</v>
      </c>
      <c r="D1611" s="2">
        <v>23.611563360000002</v>
      </c>
      <c r="E1611" s="3">
        <v>0.94446253440000005</v>
      </c>
      <c r="F1611" s="1" t="s">
        <v>6422</v>
      </c>
      <c r="G1611" s="1" t="s">
        <v>6435</v>
      </c>
      <c r="H1611" s="4">
        <v>50</v>
      </c>
      <c r="I1611" s="29"/>
    </row>
    <row r="1612" spans="1:9" x14ac:dyDescent="0.3">
      <c r="A1612" s="1" t="s">
        <v>6413</v>
      </c>
      <c r="B1612" s="38">
        <f t="shared" si="271"/>
        <v>0</v>
      </c>
      <c r="C1612" s="39">
        <f t="shared" si="272"/>
        <v>0</v>
      </c>
      <c r="D1612" s="2">
        <v>23.234732348799998</v>
      </c>
      <c r="E1612" s="3">
        <v>0.92938929395199976</v>
      </c>
      <c r="F1612" s="1" t="s">
        <v>6423</v>
      </c>
      <c r="G1612" s="1" t="s">
        <v>6434</v>
      </c>
      <c r="H1612" s="4">
        <v>50</v>
      </c>
      <c r="I1612" s="29"/>
    </row>
    <row r="1613" spans="1:9" x14ac:dyDescent="0.3">
      <c r="A1613" s="1" t="s">
        <v>6414</v>
      </c>
      <c r="B1613" s="38">
        <f t="shared" si="271"/>
        <v>0</v>
      </c>
      <c r="C1613" s="39">
        <f t="shared" si="272"/>
        <v>0</v>
      </c>
      <c r="D1613" s="2">
        <v>23.234732348799998</v>
      </c>
      <c r="E1613" s="3">
        <v>0.92938929395199976</v>
      </c>
      <c r="F1613" s="1" t="s">
        <v>6424</v>
      </c>
      <c r="G1613" s="1" t="s">
        <v>6433</v>
      </c>
      <c r="H1613" s="4">
        <v>50</v>
      </c>
      <c r="I1613" s="29"/>
    </row>
    <row r="1614" spans="1:9" x14ac:dyDescent="0.3">
      <c r="A1614" s="1" t="s">
        <v>6415</v>
      </c>
      <c r="B1614" s="38">
        <f t="shared" si="271"/>
        <v>0</v>
      </c>
      <c r="C1614" s="39">
        <f t="shared" si="272"/>
        <v>0</v>
      </c>
      <c r="D1614" s="2">
        <v>23.234732348799998</v>
      </c>
      <c r="E1614" s="3">
        <v>0.92938929395199976</v>
      </c>
      <c r="F1614" s="1" t="s">
        <v>6425</v>
      </c>
      <c r="G1614" s="1" t="s">
        <v>6432</v>
      </c>
      <c r="H1614" s="4">
        <v>50</v>
      </c>
      <c r="I1614" s="29"/>
    </row>
    <row r="1615" spans="1:9" x14ac:dyDescent="0.3">
      <c r="A1615" s="1" t="s">
        <v>6416</v>
      </c>
      <c r="B1615" s="38">
        <f t="shared" si="271"/>
        <v>0</v>
      </c>
      <c r="C1615" s="39">
        <f t="shared" si="272"/>
        <v>0</v>
      </c>
      <c r="D1615" s="2">
        <v>23.234732348799998</v>
      </c>
      <c r="E1615" s="3">
        <v>0.92938929395199976</v>
      </c>
      <c r="F1615" s="1" t="s">
        <v>6426</v>
      </c>
      <c r="G1615" s="1" t="s">
        <v>6431</v>
      </c>
      <c r="H1615" s="4">
        <v>50</v>
      </c>
      <c r="I1615" s="29"/>
    </row>
    <row r="1616" spans="1:9" x14ac:dyDescent="0.3">
      <c r="A1616" s="1" t="s">
        <v>6417</v>
      </c>
      <c r="B1616" s="38">
        <f t="shared" si="271"/>
        <v>0</v>
      </c>
      <c r="C1616" s="39">
        <f t="shared" si="272"/>
        <v>0</v>
      </c>
      <c r="D1616" s="2">
        <v>23.234732348799998</v>
      </c>
      <c r="E1616" s="3">
        <v>0.92938929395199976</v>
      </c>
      <c r="F1616" s="1" t="s">
        <v>6427</v>
      </c>
      <c r="G1616" s="1" t="s">
        <v>6430</v>
      </c>
      <c r="H1616" s="4">
        <v>50</v>
      </c>
      <c r="I1616" s="29"/>
    </row>
    <row r="1617" spans="1:9" x14ac:dyDescent="0.3">
      <c r="A1617" s="1" t="s">
        <v>6418</v>
      </c>
      <c r="B1617" s="38">
        <f t="shared" si="271"/>
        <v>0</v>
      </c>
      <c r="C1617" s="39">
        <f t="shared" si="272"/>
        <v>0</v>
      </c>
      <c r="D1617" s="2">
        <v>23.234732348799998</v>
      </c>
      <c r="E1617" s="3">
        <v>0.92938929395199976</v>
      </c>
      <c r="F1617" s="1" t="s">
        <v>6428</v>
      </c>
      <c r="G1617" s="1" t="s">
        <v>6429</v>
      </c>
      <c r="H1617" s="4">
        <v>50</v>
      </c>
      <c r="I1617" s="29"/>
    </row>
    <row r="1618" spans="1:9" x14ac:dyDescent="0.3">
      <c r="A1618" s="1" t="s">
        <v>6439</v>
      </c>
      <c r="B1618" s="38">
        <f>(100-$B$11)/100*D1618</f>
        <v>0</v>
      </c>
      <c r="C1618" s="39">
        <f>(100-$B$11)/100*E1618</f>
        <v>0</v>
      </c>
      <c r="D1618" s="2">
        <v>35.695595786666665</v>
      </c>
      <c r="E1618" s="3">
        <v>1.4278238314666669</v>
      </c>
      <c r="F1618" s="1" t="s">
        <v>6449</v>
      </c>
      <c r="G1618" s="1" t="s">
        <v>6468</v>
      </c>
      <c r="H1618" s="4">
        <v>50</v>
      </c>
      <c r="I1618" s="29"/>
    </row>
    <row r="1619" spans="1:9" x14ac:dyDescent="0.3">
      <c r="A1619" s="1" t="s">
        <v>6440</v>
      </c>
      <c r="B1619" s="38">
        <f t="shared" ref="B1619:B1627" si="273">(100-$B$11)/100*D1619</f>
        <v>0</v>
      </c>
      <c r="C1619" s="39">
        <f t="shared" ref="C1619:C1627" si="274">(100-$B$11)/100*E1619</f>
        <v>0</v>
      </c>
      <c r="D1619" s="2">
        <v>33.808260722133333</v>
      </c>
      <c r="E1619" s="3">
        <v>1.3523304288853333</v>
      </c>
      <c r="F1619" s="1" t="s">
        <v>6450</v>
      </c>
      <c r="G1619" s="1" t="s">
        <v>6467</v>
      </c>
      <c r="H1619" s="4">
        <v>50</v>
      </c>
      <c r="I1619" s="29"/>
    </row>
    <row r="1620" spans="1:9" x14ac:dyDescent="0.3">
      <c r="A1620" s="1" t="s">
        <v>6441</v>
      </c>
      <c r="B1620" s="38">
        <f t="shared" si="273"/>
        <v>0</v>
      </c>
      <c r="C1620" s="39">
        <f t="shared" si="274"/>
        <v>0</v>
      </c>
      <c r="D1620" s="2">
        <v>32.040175977599993</v>
      </c>
      <c r="E1620" s="3">
        <v>1.2816070391039998</v>
      </c>
      <c r="F1620" s="1" t="s">
        <v>6451</v>
      </c>
      <c r="G1620" s="1" t="s">
        <v>6466</v>
      </c>
      <c r="H1620" s="4">
        <v>50</v>
      </c>
      <c r="I1620" s="29"/>
    </row>
    <row r="1621" spans="1:9" x14ac:dyDescent="0.3">
      <c r="A1621" s="1" t="s">
        <v>6442</v>
      </c>
      <c r="B1621" s="38">
        <f t="shared" si="273"/>
        <v>0</v>
      </c>
      <c r="C1621" s="39">
        <f t="shared" si="274"/>
        <v>0</v>
      </c>
      <c r="D1621" s="2">
        <v>30.617122158933334</v>
      </c>
      <c r="E1621" s="3">
        <v>1.2246848863573332</v>
      </c>
      <c r="F1621" s="1" t="s">
        <v>6452</v>
      </c>
      <c r="G1621" s="1" t="s">
        <v>6465</v>
      </c>
      <c r="H1621" s="4">
        <v>50</v>
      </c>
      <c r="I1621" s="29"/>
    </row>
    <row r="1622" spans="1:9" x14ac:dyDescent="0.3">
      <c r="A1622" s="1" t="s">
        <v>6443</v>
      </c>
      <c r="B1622" s="38">
        <f t="shared" si="273"/>
        <v>0</v>
      </c>
      <c r="C1622" s="39">
        <f t="shared" si="274"/>
        <v>0</v>
      </c>
      <c r="D1622" s="2">
        <v>29.906390251733335</v>
      </c>
      <c r="E1622" s="3">
        <v>1.1962556100693333</v>
      </c>
      <c r="F1622" s="1" t="s">
        <v>6453</v>
      </c>
      <c r="G1622" s="1" t="s">
        <v>6464</v>
      </c>
      <c r="H1622" s="4">
        <v>50</v>
      </c>
      <c r="I1622" s="29"/>
    </row>
    <row r="1623" spans="1:9" x14ac:dyDescent="0.3">
      <c r="A1623" s="1" t="s">
        <v>6444</v>
      </c>
      <c r="B1623" s="38">
        <f t="shared" si="273"/>
        <v>0</v>
      </c>
      <c r="C1623" s="39">
        <f t="shared" si="274"/>
        <v>0</v>
      </c>
      <c r="D1623" s="2">
        <v>29.906390251733335</v>
      </c>
      <c r="E1623" s="3">
        <v>1.1962556100693333</v>
      </c>
      <c r="F1623" s="1" t="s">
        <v>6454</v>
      </c>
      <c r="G1623" s="1" t="s">
        <v>6463</v>
      </c>
      <c r="H1623" s="4">
        <v>50</v>
      </c>
      <c r="I1623" s="29"/>
    </row>
    <row r="1624" spans="1:9" x14ac:dyDescent="0.3">
      <c r="A1624" s="1" t="s">
        <v>6445</v>
      </c>
      <c r="B1624" s="38">
        <f t="shared" si="273"/>
        <v>0</v>
      </c>
      <c r="C1624" s="39">
        <f t="shared" si="274"/>
        <v>0</v>
      </c>
      <c r="D1624" s="2">
        <v>29.906390251733335</v>
      </c>
      <c r="E1624" s="3">
        <v>1.1962556100693333</v>
      </c>
      <c r="F1624" s="1" t="s">
        <v>6455</v>
      </c>
      <c r="G1624" s="1" t="s">
        <v>6462</v>
      </c>
      <c r="H1624" s="4">
        <v>50</v>
      </c>
      <c r="I1624" s="29"/>
    </row>
    <row r="1625" spans="1:9" x14ac:dyDescent="0.3">
      <c r="A1625" s="1" t="s">
        <v>6446</v>
      </c>
      <c r="B1625" s="38">
        <f t="shared" si="273"/>
        <v>0</v>
      </c>
      <c r="C1625" s="39">
        <f t="shared" si="274"/>
        <v>0</v>
      </c>
      <c r="D1625" s="2">
        <v>29.906390251733335</v>
      </c>
      <c r="E1625" s="3">
        <v>1.1962556100693333</v>
      </c>
      <c r="F1625" s="1" t="s">
        <v>6456</v>
      </c>
      <c r="G1625" s="1" t="s">
        <v>6461</v>
      </c>
      <c r="H1625" s="4">
        <v>50</v>
      </c>
      <c r="I1625" s="29"/>
    </row>
    <row r="1626" spans="1:9" x14ac:dyDescent="0.3">
      <c r="A1626" s="1" t="s">
        <v>6447</v>
      </c>
      <c r="B1626" s="38">
        <f t="shared" si="273"/>
        <v>0</v>
      </c>
      <c r="C1626" s="39">
        <f t="shared" si="274"/>
        <v>0</v>
      </c>
      <c r="D1626" s="2">
        <v>29.906390251733335</v>
      </c>
      <c r="E1626" s="3">
        <v>1.1962556100693333</v>
      </c>
      <c r="F1626" s="1" t="s">
        <v>6457</v>
      </c>
      <c r="G1626" s="1" t="s">
        <v>6460</v>
      </c>
      <c r="H1626" s="4">
        <v>50</v>
      </c>
      <c r="I1626" s="29"/>
    </row>
    <row r="1627" spans="1:9" x14ac:dyDescent="0.3">
      <c r="A1627" s="1" t="s">
        <v>6448</v>
      </c>
      <c r="B1627" s="38">
        <f t="shared" si="273"/>
        <v>0</v>
      </c>
      <c r="C1627" s="39">
        <f t="shared" si="274"/>
        <v>0</v>
      </c>
      <c r="D1627" s="2">
        <v>29.906390251733335</v>
      </c>
      <c r="E1627" s="3">
        <v>1.1962556100693333</v>
      </c>
      <c r="F1627" s="1" t="s">
        <v>6458</v>
      </c>
      <c r="G1627" s="1" t="s">
        <v>6459</v>
      </c>
      <c r="H1627" s="4">
        <v>50</v>
      </c>
      <c r="I1627" s="29"/>
    </row>
    <row r="1628" spans="1:9" x14ac:dyDescent="0.3">
      <c r="A1628" s="1" t="s">
        <v>6469</v>
      </c>
      <c r="B1628" s="38">
        <f>(100-$B$11)/100*D1628</f>
        <v>0</v>
      </c>
      <c r="C1628" s="39">
        <f>(100-$B$11)/100*E1628</f>
        <v>0</v>
      </c>
      <c r="D1628" s="2">
        <v>35.695595786666665</v>
      </c>
      <c r="E1628" s="3">
        <v>1.4278238314666669</v>
      </c>
      <c r="F1628" s="1" t="s">
        <v>6479</v>
      </c>
      <c r="G1628" s="1" t="s">
        <v>6498</v>
      </c>
      <c r="H1628" s="4">
        <v>50</v>
      </c>
      <c r="I1628" s="29"/>
    </row>
    <row r="1629" spans="1:9" x14ac:dyDescent="0.3">
      <c r="A1629" s="1" t="s">
        <v>6470</v>
      </c>
      <c r="B1629" s="38">
        <f t="shared" ref="B1629:B1637" si="275">(100-$B$11)/100*D1629</f>
        <v>0</v>
      </c>
      <c r="C1629" s="39">
        <f t="shared" ref="C1629:C1637" si="276">(100-$B$11)/100*E1629</f>
        <v>0</v>
      </c>
      <c r="D1629" s="2">
        <v>33.808260722133333</v>
      </c>
      <c r="E1629" s="3">
        <v>1.3523304288853333</v>
      </c>
      <c r="F1629" s="1" t="s">
        <v>6480</v>
      </c>
      <c r="G1629" s="1" t="s">
        <v>6497</v>
      </c>
      <c r="H1629" s="4">
        <v>50</v>
      </c>
      <c r="I1629" s="29"/>
    </row>
    <row r="1630" spans="1:9" x14ac:dyDescent="0.3">
      <c r="A1630" s="1" t="s">
        <v>6471</v>
      </c>
      <c r="B1630" s="38">
        <f t="shared" si="275"/>
        <v>0</v>
      </c>
      <c r="C1630" s="39">
        <f t="shared" si="276"/>
        <v>0</v>
      </c>
      <c r="D1630" s="2">
        <v>32.040175977599993</v>
      </c>
      <c r="E1630" s="3">
        <v>1.2816070391039998</v>
      </c>
      <c r="F1630" s="1" t="s">
        <v>6481</v>
      </c>
      <c r="G1630" s="1" t="s">
        <v>6496</v>
      </c>
      <c r="H1630" s="4">
        <v>50</v>
      </c>
      <c r="I1630" s="29"/>
    </row>
    <row r="1631" spans="1:9" x14ac:dyDescent="0.3">
      <c r="A1631" s="1" t="s">
        <v>6472</v>
      </c>
      <c r="B1631" s="38">
        <f t="shared" si="275"/>
        <v>0</v>
      </c>
      <c r="C1631" s="39">
        <f t="shared" si="276"/>
        <v>0</v>
      </c>
      <c r="D1631" s="2">
        <v>30.617122158933334</v>
      </c>
      <c r="E1631" s="3">
        <v>1.2246848863573332</v>
      </c>
      <c r="F1631" s="1" t="s">
        <v>6482</v>
      </c>
      <c r="G1631" s="1" t="s">
        <v>6495</v>
      </c>
      <c r="H1631" s="4">
        <v>50</v>
      </c>
      <c r="I1631" s="29"/>
    </row>
    <row r="1632" spans="1:9" x14ac:dyDescent="0.3">
      <c r="A1632" s="1" t="s">
        <v>6473</v>
      </c>
      <c r="B1632" s="38">
        <f t="shared" si="275"/>
        <v>0</v>
      </c>
      <c r="C1632" s="39">
        <f t="shared" si="276"/>
        <v>0</v>
      </c>
      <c r="D1632" s="2">
        <v>29.906390251733335</v>
      </c>
      <c r="E1632" s="3">
        <v>1.1962556100693333</v>
      </c>
      <c r="F1632" s="1" t="s">
        <v>6483</v>
      </c>
      <c r="G1632" s="1" t="s">
        <v>6494</v>
      </c>
      <c r="H1632" s="4">
        <v>50</v>
      </c>
      <c r="I1632" s="29"/>
    </row>
    <row r="1633" spans="1:9" x14ac:dyDescent="0.3">
      <c r="A1633" s="1" t="s">
        <v>6474</v>
      </c>
      <c r="B1633" s="38">
        <f t="shared" si="275"/>
        <v>0</v>
      </c>
      <c r="C1633" s="39">
        <f t="shared" si="276"/>
        <v>0</v>
      </c>
      <c r="D1633" s="2">
        <v>29.906390251733335</v>
      </c>
      <c r="E1633" s="3">
        <v>1.1962556100693333</v>
      </c>
      <c r="F1633" s="1" t="s">
        <v>6484</v>
      </c>
      <c r="G1633" s="1" t="s">
        <v>6493</v>
      </c>
      <c r="H1633" s="4">
        <v>50</v>
      </c>
      <c r="I1633" s="29"/>
    </row>
    <row r="1634" spans="1:9" x14ac:dyDescent="0.3">
      <c r="A1634" s="1" t="s">
        <v>6475</v>
      </c>
      <c r="B1634" s="38">
        <f t="shared" si="275"/>
        <v>0</v>
      </c>
      <c r="C1634" s="39">
        <f t="shared" si="276"/>
        <v>0</v>
      </c>
      <c r="D1634" s="2">
        <v>29.906390251733335</v>
      </c>
      <c r="E1634" s="3">
        <v>1.1962556100693333</v>
      </c>
      <c r="F1634" s="1" t="s">
        <v>6485</v>
      </c>
      <c r="G1634" s="1" t="s">
        <v>6492</v>
      </c>
      <c r="H1634" s="4">
        <v>50</v>
      </c>
      <c r="I1634" s="29"/>
    </row>
    <row r="1635" spans="1:9" x14ac:dyDescent="0.3">
      <c r="A1635" s="1" t="s">
        <v>6476</v>
      </c>
      <c r="B1635" s="38">
        <f t="shared" si="275"/>
        <v>0</v>
      </c>
      <c r="C1635" s="39">
        <f t="shared" si="276"/>
        <v>0</v>
      </c>
      <c r="D1635" s="2">
        <v>29.906390251733335</v>
      </c>
      <c r="E1635" s="3">
        <v>1.1962556100693333</v>
      </c>
      <c r="F1635" s="1" t="s">
        <v>6486</v>
      </c>
      <c r="G1635" s="1" t="s">
        <v>6491</v>
      </c>
      <c r="H1635" s="4">
        <v>50</v>
      </c>
      <c r="I1635" s="29"/>
    </row>
    <row r="1636" spans="1:9" x14ac:dyDescent="0.3">
      <c r="A1636" s="1" t="s">
        <v>6477</v>
      </c>
      <c r="B1636" s="38">
        <f t="shared" si="275"/>
        <v>0</v>
      </c>
      <c r="C1636" s="39">
        <f t="shared" si="276"/>
        <v>0</v>
      </c>
      <c r="D1636" s="2">
        <v>29.906390251733335</v>
      </c>
      <c r="E1636" s="3">
        <v>1.1962556100693333</v>
      </c>
      <c r="F1636" s="1" t="s">
        <v>6487</v>
      </c>
      <c r="G1636" s="1" t="s">
        <v>6490</v>
      </c>
      <c r="H1636" s="4">
        <v>50</v>
      </c>
      <c r="I1636" s="29"/>
    </row>
    <row r="1637" spans="1:9" x14ac:dyDescent="0.3">
      <c r="A1637" s="1" t="s">
        <v>6478</v>
      </c>
      <c r="B1637" s="38">
        <f t="shared" si="275"/>
        <v>0</v>
      </c>
      <c r="C1637" s="39">
        <f t="shared" si="276"/>
        <v>0</v>
      </c>
      <c r="D1637" s="2">
        <v>29.906390251733335</v>
      </c>
      <c r="E1637" s="3">
        <v>1.1962556100693333</v>
      </c>
      <c r="F1637" s="1" t="s">
        <v>6488</v>
      </c>
      <c r="G1637" s="1" t="s">
        <v>6489</v>
      </c>
      <c r="H1637" s="4">
        <v>50</v>
      </c>
      <c r="I1637" s="29"/>
    </row>
    <row r="1638" spans="1:9" x14ac:dyDescent="0.3">
      <c r="A1638" s="1" t="s">
        <v>6499</v>
      </c>
      <c r="B1638" s="38">
        <f>(100-$B$11)/100*D1638</f>
        <v>0</v>
      </c>
      <c r="C1638" s="39">
        <f>(100-$B$11)/100*E1638</f>
        <v>0</v>
      </c>
      <c r="D1638" s="2">
        <v>38.484463270399992</v>
      </c>
      <c r="E1638" s="3">
        <v>1.5393785308159995</v>
      </c>
      <c r="F1638" s="1" t="s">
        <v>6509</v>
      </c>
      <c r="G1638" s="1" t="s">
        <v>6528</v>
      </c>
      <c r="H1638" s="4">
        <v>50</v>
      </c>
      <c r="I1638" s="29"/>
    </row>
    <row r="1639" spans="1:9" x14ac:dyDescent="0.3">
      <c r="A1639" s="1" t="s">
        <v>6500</v>
      </c>
      <c r="B1639" s="38">
        <f t="shared" ref="B1639:B1647" si="277">(100-$B$11)/100*D1639</f>
        <v>0</v>
      </c>
      <c r="C1639" s="39">
        <f t="shared" ref="C1639:C1647" si="278">(100-$B$11)/100*E1639</f>
        <v>0</v>
      </c>
      <c r="D1639" s="2">
        <v>36.314107446400001</v>
      </c>
      <c r="E1639" s="3">
        <v>1.4525642978559998</v>
      </c>
      <c r="F1639" s="1" t="s">
        <v>6510</v>
      </c>
      <c r="G1639" s="1" t="s">
        <v>6527</v>
      </c>
      <c r="H1639" s="4">
        <v>50</v>
      </c>
      <c r="I1639" s="29"/>
    </row>
    <row r="1640" spans="1:9" x14ac:dyDescent="0.3">
      <c r="A1640" s="1" t="s">
        <v>6501</v>
      </c>
      <c r="B1640" s="38">
        <f t="shared" si="277"/>
        <v>0</v>
      </c>
      <c r="C1640" s="39">
        <f t="shared" si="278"/>
        <v>0</v>
      </c>
      <c r="D1640" s="2">
        <v>34.654142991999997</v>
      </c>
      <c r="E1640" s="3">
        <v>1.3861657196799999</v>
      </c>
      <c r="F1640" s="1" t="s">
        <v>6511</v>
      </c>
      <c r="G1640" s="1" t="s">
        <v>6526</v>
      </c>
      <c r="H1640" s="4">
        <v>50</v>
      </c>
      <c r="I1640" s="29"/>
    </row>
    <row r="1641" spans="1:9" x14ac:dyDescent="0.3">
      <c r="A1641" s="1" t="s">
        <v>6502</v>
      </c>
      <c r="B1641" s="38">
        <f t="shared" si="277"/>
        <v>0</v>
      </c>
      <c r="C1641" s="39">
        <f t="shared" si="278"/>
        <v>0</v>
      </c>
      <c r="D1641" s="2">
        <v>33.704910444799992</v>
      </c>
      <c r="E1641" s="3">
        <v>1.3481964177919998</v>
      </c>
      <c r="F1641" s="1" t="s">
        <v>6512</v>
      </c>
      <c r="G1641" s="1" t="s">
        <v>6525</v>
      </c>
      <c r="H1641" s="4">
        <v>50</v>
      </c>
      <c r="I1641" s="29"/>
    </row>
    <row r="1642" spans="1:9" x14ac:dyDescent="0.3">
      <c r="A1642" s="1" t="s">
        <v>6503</v>
      </c>
      <c r="B1642" s="38">
        <f t="shared" si="277"/>
        <v>0</v>
      </c>
      <c r="C1642" s="39">
        <f t="shared" si="278"/>
        <v>0</v>
      </c>
      <c r="D1642" s="2">
        <v>32.277086613333324</v>
      </c>
      <c r="E1642" s="3">
        <v>1.2910834645333331</v>
      </c>
      <c r="F1642" s="1" t="s">
        <v>6513</v>
      </c>
      <c r="G1642" s="1" t="s">
        <v>6524</v>
      </c>
      <c r="H1642" s="4">
        <v>50</v>
      </c>
      <c r="I1642" s="29"/>
    </row>
    <row r="1643" spans="1:9" x14ac:dyDescent="0.3">
      <c r="A1643" s="1" t="s">
        <v>6504</v>
      </c>
      <c r="B1643" s="38">
        <f t="shared" si="277"/>
        <v>0</v>
      </c>
      <c r="C1643" s="39">
        <f t="shared" si="278"/>
        <v>0</v>
      </c>
      <c r="D1643" s="2">
        <v>32.277086613333324</v>
      </c>
      <c r="E1643" s="3">
        <v>1.2910834645333331</v>
      </c>
      <c r="F1643" s="1" t="s">
        <v>6514</v>
      </c>
      <c r="G1643" s="1" t="s">
        <v>6523</v>
      </c>
      <c r="H1643" s="4">
        <v>50</v>
      </c>
      <c r="I1643" s="29"/>
    </row>
    <row r="1644" spans="1:9" x14ac:dyDescent="0.3">
      <c r="A1644" s="1" t="s">
        <v>6505</v>
      </c>
      <c r="B1644" s="38">
        <f t="shared" si="277"/>
        <v>0</v>
      </c>
      <c r="C1644" s="39">
        <f t="shared" si="278"/>
        <v>0</v>
      </c>
      <c r="D1644" s="2">
        <v>32.277086613333324</v>
      </c>
      <c r="E1644" s="3">
        <v>1.2910834645333331</v>
      </c>
      <c r="F1644" s="1" t="s">
        <v>6515</v>
      </c>
      <c r="G1644" s="1" t="s">
        <v>6522</v>
      </c>
      <c r="H1644" s="4">
        <v>50</v>
      </c>
      <c r="I1644" s="29"/>
    </row>
    <row r="1645" spans="1:9" x14ac:dyDescent="0.3">
      <c r="A1645" s="1" t="s">
        <v>6506</v>
      </c>
      <c r="B1645" s="38">
        <f t="shared" si="277"/>
        <v>0</v>
      </c>
      <c r="C1645" s="39">
        <f t="shared" si="278"/>
        <v>0</v>
      </c>
      <c r="D1645" s="2">
        <v>32.277086613333324</v>
      </c>
      <c r="E1645" s="3">
        <v>1.2910834645333331</v>
      </c>
      <c r="F1645" s="1" t="s">
        <v>6516</v>
      </c>
      <c r="G1645" s="1" t="s">
        <v>6521</v>
      </c>
      <c r="H1645" s="4">
        <v>50</v>
      </c>
      <c r="I1645" s="29"/>
    </row>
    <row r="1646" spans="1:9" x14ac:dyDescent="0.3">
      <c r="A1646" s="1" t="s">
        <v>6507</v>
      </c>
      <c r="B1646" s="38">
        <f t="shared" si="277"/>
        <v>0</v>
      </c>
      <c r="C1646" s="39">
        <f t="shared" si="278"/>
        <v>0</v>
      </c>
      <c r="D1646" s="2">
        <v>32.277086613333324</v>
      </c>
      <c r="E1646" s="3">
        <v>1.2910834645333331</v>
      </c>
      <c r="F1646" s="1" t="s">
        <v>6517</v>
      </c>
      <c r="G1646" s="1" t="s">
        <v>6520</v>
      </c>
      <c r="H1646" s="4">
        <v>50</v>
      </c>
      <c r="I1646" s="29"/>
    </row>
    <row r="1647" spans="1:9" x14ac:dyDescent="0.3">
      <c r="A1647" s="1" t="s">
        <v>6508</v>
      </c>
      <c r="B1647" s="38">
        <f t="shared" si="277"/>
        <v>0</v>
      </c>
      <c r="C1647" s="39">
        <f t="shared" si="278"/>
        <v>0</v>
      </c>
      <c r="D1647" s="2">
        <v>32.277086613333324</v>
      </c>
      <c r="E1647" s="3">
        <v>1.2910834645333331</v>
      </c>
      <c r="F1647" s="1" t="s">
        <v>6518</v>
      </c>
      <c r="G1647" s="1" t="s">
        <v>6519</v>
      </c>
      <c r="H1647" s="4">
        <v>50</v>
      </c>
      <c r="I1647" s="29"/>
    </row>
    <row r="1648" spans="1:9" x14ac:dyDescent="0.3">
      <c r="A1648" s="1" t="s">
        <v>6529</v>
      </c>
      <c r="B1648" s="38">
        <f>(100-$B$11)/100*D1648</f>
        <v>0</v>
      </c>
      <c r="C1648" s="39">
        <f>(100-$B$11)/100*E1648</f>
        <v>0</v>
      </c>
      <c r="D1648" s="2">
        <v>58.218006224000007</v>
      </c>
      <c r="E1648" s="3">
        <v>2.3287202489599994</v>
      </c>
      <c r="F1648" s="1" t="s">
        <v>6539</v>
      </c>
      <c r="G1648" s="1" t="s">
        <v>6549</v>
      </c>
      <c r="H1648" s="4">
        <v>50</v>
      </c>
      <c r="I1648" s="29"/>
    </row>
    <row r="1649" spans="1:9" x14ac:dyDescent="0.3">
      <c r="A1649" s="1" t="s">
        <v>6530</v>
      </c>
      <c r="B1649" s="38">
        <f t="shared" ref="B1649:B1657" si="279">(100-$B$11)/100*D1649</f>
        <v>0</v>
      </c>
      <c r="C1649" s="39">
        <f t="shared" ref="C1649:C1657" si="280">(100-$B$11)/100*E1649</f>
        <v>0</v>
      </c>
      <c r="D1649" s="2">
        <v>56.486491577600006</v>
      </c>
      <c r="E1649" s="3">
        <v>2.2594596631039998</v>
      </c>
      <c r="F1649" s="1" t="s">
        <v>6540</v>
      </c>
      <c r="G1649" s="1" t="s">
        <v>6550</v>
      </c>
      <c r="H1649" s="4">
        <v>50</v>
      </c>
      <c r="I1649" s="29"/>
    </row>
    <row r="1650" spans="1:9" x14ac:dyDescent="0.3">
      <c r="A1650" s="1" t="s">
        <v>6531</v>
      </c>
      <c r="B1650" s="38">
        <f t="shared" si="279"/>
        <v>0</v>
      </c>
      <c r="C1650" s="39">
        <f t="shared" si="280"/>
        <v>0</v>
      </c>
      <c r="D1650" s="2">
        <v>54.347935838933338</v>
      </c>
      <c r="E1650" s="3">
        <v>2.173917433557333</v>
      </c>
      <c r="F1650" s="1" t="s">
        <v>6541</v>
      </c>
      <c r="G1650" s="1" t="s">
        <v>6551</v>
      </c>
      <c r="H1650" s="4">
        <v>50</v>
      </c>
      <c r="I1650" s="29"/>
    </row>
    <row r="1651" spans="1:9" x14ac:dyDescent="0.3">
      <c r="A1651" s="1" t="s">
        <v>6532</v>
      </c>
      <c r="B1651" s="38">
        <f t="shared" si="279"/>
        <v>0</v>
      </c>
      <c r="C1651" s="39">
        <f t="shared" si="280"/>
        <v>0</v>
      </c>
      <c r="D1651" s="2">
        <v>49.930903986133316</v>
      </c>
      <c r="E1651" s="3">
        <v>1.9972361594453327</v>
      </c>
      <c r="F1651" s="1" t="s">
        <v>6542</v>
      </c>
      <c r="G1651" s="1" t="s">
        <v>6552</v>
      </c>
      <c r="H1651" s="4">
        <v>50</v>
      </c>
      <c r="I1651" s="29"/>
    </row>
    <row r="1652" spans="1:9" x14ac:dyDescent="0.3">
      <c r="A1652" s="1" t="s">
        <v>6533</v>
      </c>
      <c r="B1652" s="38">
        <f t="shared" si="279"/>
        <v>0</v>
      </c>
      <c r="C1652" s="39">
        <f t="shared" si="280"/>
        <v>0</v>
      </c>
      <c r="D1652" s="2">
        <v>47.467987377066663</v>
      </c>
      <c r="E1652" s="3">
        <v>1.8987194950826667</v>
      </c>
      <c r="F1652" s="1" t="s">
        <v>6543</v>
      </c>
      <c r="G1652" s="1" t="s">
        <v>6553</v>
      </c>
      <c r="H1652" s="4">
        <v>50</v>
      </c>
      <c r="I1652" s="29"/>
    </row>
    <row r="1653" spans="1:9" x14ac:dyDescent="0.3">
      <c r="A1653" s="1" t="s">
        <v>6534</v>
      </c>
      <c r="B1653" s="38">
        <f t="shared" si="279"/>
        <v>0</v>
      </c>
      <c r="C1653" s="39">
        <f t="shared" si="280"/>
        <v>0</v>
      </c>
      <c r="D1653" s="2">
        <v>47.467987377066663</v>
      </c>
      <c r="E1653" s="3">
        <v>1.8987194950826667</v>
      </c>
      <c r="F1653" s="1" t="s">
        <v>6544</v>
      </c>
      <c r="G1653" s="1" t="s">
        <v>6554</v>
      </c>
      <c r="H1653" s="4">
        <v>50</v>
      </c>
      <c r="I1653" s="29"/>
    </row>
    <row r="1654" spans="1:9" x14ac:dyDescent="0.3">
      <c r="A1654" s="1" t="s">
        <v>6535</v>
      </c>
      <c r="B1654" s="38">
        <f t="shared" si="279"/>
        <v>0</v>
      </c>
      <c r="C1654" s="39">
        <f t="shared" si="280"/>
        <v>0</v>
      </c>
      <c r="D1654" s="2">
        <v>47.467987377066663</v>
      </c>
      <c r="E1654" s="3">
        <v>1.8987194950826667</v>
      </c>
      <c r="F1654" s="1" t="s">
        <v>6545</v>
      </c>
      <c r="G1654" s="1" t="s">
        <v>6555</v>
      </c>
      <c r="H1654" s="4">
        <v>50</v>
      </c>
      <c r="I1654" s="29"/>
    </row>
    <row r="1655" spans="1:9" x14ac:dyDescent="0.3">
      <c r="A1655" s="1" t="s">
        <v>6536</v>
      </c>
      <c r="B1655" s="38">
        <f t="shared" si="279"/>
        <v>0</v>
      </c>
      <c r="C1655" s="39">
        <f t="shared" si="280"/>
        <v>0</v>
      </c>
      <c r="D1655" s="2">
        <v>47.467987377066663</v>
      </c>
      <c r="E1655" s="3">
        <v>1.8987194950826667</v>
      </c>
      <c r="F1655" s="1" t="s">
        <v>6546</v>
      </c>
      <c r="G1655" s="1" t="s">
        <v>6556</v>
      </c>
      <c r="H1655" s="4">
        <v>50</v>
      </c>
      <c r="I1655" s="29"/>
    </row>
    <row r="1656" spans="1:9" x14ac:dyDescent="0.3">
      <c r="A1656" s="1" t="s">
        <v>6537</v>
      </c>
      <c r="B1656" s="38">
        <f t="shared" si="279"/>
        <v>0</v>
      </c>
      <c r="C1656" s="39">
        <f t="shared" si="280"/>
        <v>0</v>
      </c>
      <c r="D1656" s="2">
        <v>47.467987377066663</v>
      </c>
      <c r="E1656" s="3">
        <v>1.8987194950826667</v>
      </c>
      <c r="F1656" s="1" t="s">
        <v>6547</v>
      </c>
      <c r="G1656" s="1" t="s">
        <v>6557</v>
      </c>
      <c r="H1656" s="4">
        <v>50</v>
      </c>
      <c r="I1656" s="29"/>
    </row>
    <row r="1657" spans="1:9" x14ac:dyDescent="0.3">
      <c r="A1657" s="1" t="s">
        <v>6538</v>
      </c>
      <c r="B1657" s="38">
        <f t="shared" si="279"/>
        <v>0</v>
      </c>
      <c r="C1657" s="39">
        <f t="shared" si="280"/>
        <v>0</v>
      </c>
      <c r="D1657" s="2">
        <v>47.467987377066663</v>
      </c>
      <c r="E1657" s="3">
        <v>1.8987194950826667</v>
      </c>
      <c r="F1657" s="1" t="s">
        <v>6548</v>
      </c>
      <c r="G1657" s="1" t="s">
        <v>6558</v>
      </c>
      <c r="H1657" s="4">
        <v>50</v>
      </c>
      <c r="I1657" s="29"/>
    </row>
    <row r="1658" spans="1:9" x14ac:dyDescent="0.3">
      <c r="A1658" s="1" t="s">
        <v>6559</v>
      </c>
      <c r="B1658" s="38">
        <f>(100-$B$11)/100*D1658</f>
        <v>0</v>
      </c>
      <c r="C1658" s="39">
        <f>(100-$B$11)/100*E1658</f>
        <v>0</v>
      </c>
      <c r="D1658" s="2">
        <v>58.218006224000007</v>
      </c>
      <c r="E1658" s="3">
        <v>2.3287202489599994</v>
      </c>
      <c r="F1658" s="1" t="s">
        <v>6569</v>
      </c>
      <c r="G1658" s="1" t="s">
        <v>6588</v>
      </c>
      <c r="H1658" s="4">
        <v>50</v>
      </c>
      <c r="I1658" s="29"/>
    </row>
    <row r="1659" spans="1:9" x14ac:dyDescent="0.3">
      <c r="A1659" s="1" t="s">
        <v>6560</v>
      </c>
      <c r="B1659" s="38">
        <f t="shared" ref="B1659:B1667" si="281">(100-$B$11)/100*D1659</f>
        <v>0</v>
      </c>
      <c r="C1659" s="39">
        <f t="shared" ref="C1659:C1667" si="282">(100-$B$11)/100*E1659</f>
        <v>0</v>
      </c>
      <c r="D1659" s="2">
        <v>56.486491577600006</v>
      </c>
      <c r="E1659" s="3">
        <v>2.2594596631039998</v>
      </c>
      <c r="F1659" s="1" t="s">
        <v>6570</v>
      </c>
      <c r="G1659" s="1" t="s">
        <v>6587</v>
      </c>
      <c r="H1659" s="4">
        <v>50</v>
      </c>
      <c r="I1659" s="29"/>
    </row>
    <row r="1660" spans="1:9" x14ac:dyDescent="0.3">
      <c r="A1660" s="1" t="s">
        <v>6561</v>
      </c>
      <c r="B1660" s="38">
        <f t="shared" si="281"/>
        <v>0</v>
      </c>
      <c r="C1660" s="39">
        <f t="shared" si="282"/>
        <v>0</v>
      </c>
      <c r="D1660" s="2">
        <v>54.347935838933338</v>
      </c>
      <c r="E1660" s="3">
        <v>2.173917433557333</v>
      </c>
      <c r="F1660" s="1" t="s">
        <v>6571</v>
      </c>
      <c r="G1660" s="1" t="s">
        <v>6586</v>
      </c>
      <c r="H1660" s="4">
        <v>50</v>
      </c>
      <c r="I1660" s="29"/>
    </row>
    <row r="1661" spans="1:9" x14ac:dyDescent="0.3">
      <c r="A1661" s="1" t="s">
        <v>6562</v>
      </c>
      <c r="B1661" s="38">
        <f t="shared" si="281"/>
        <v>0</v>
      </c>
      <c r="C1661" s="39">
        <f t="shared" si="282"/>
        <v>0</v>
      </c>
      <c r="D1661" s="2">
        <v>49.930903986133316</v>
      </c>
      <c r="E1661" s="3">
        <v>1.9972361594453327</v>
      </c>
      <c r="F1661" s="1" t="s">
        <v>6572</v>
      </c>
      <c r="G1661" s="1" t="s">
        <v>6585</v>
      </c>
      <c r="H1661" s="4">
        <v>50</v>
      </c>
      <c r="I1661" s="29"/>
    </row>
    <row r="1662" spans="1:9" x14ac:dyDescent="0.3">
      <c r="A1662" s="1" t="s">
        <v>6563</v>
      </c>
      <c r="B1662" s="38">
        <f t="shared" si="281"/>
        <v>0</v>
      </c>
      <c r="C1662" s="39">
        <f t="shared" si="282"/>
        <v>0</v>
      </c>
      <c r="D1662" s="2">
        <v>47.467987377066663</v>
      </c>
      <c r="E1662" s="3">
        <v>1.8987194950826667</v>
      </c>
      <c r="F1662" s="1" t="s">
        <v>6573</v>
      </c>
      <c r="G1662" s="1" t="s">
        <v>6584</v>
      </c>
      <c r="H1662" s="4">
        <v>50</v>
      </c>
      <c r="I1662" s="29"/>
    </row>
    <row r="1663" spans="1:9" x14ac:dyDescent="0.3">
      <c r="A1663" s="1" t="s">
        <v>6564</v>
      </c>
      <c r="B1663" s="38">
        <f t="shared" si="281"/>
        <v>0</v>
      </c>
      <c r="C1663" s="39">
        <f t="shared" si="282"/>
        <v>0</v>
      </c>
      <c r="D1663" s="2">
        <v>47.467987377066663</v>
      </c>
      <c r="E1663" s="3">
        <v>1.8987194950826667</v>
      </c>
      <c r="F1663" s="1" t="s">
        <v>6574</v>
      </c>
      <c r="G1663" s="1" t="s">
        <v>6583</v>
      </c>
      <c r="H1663" s="4">
        <v>50</v>
      </c>
      <c r="I1663" s="29"/>
    </row>
    <row r="1664" spans="1:9" x14ac:dyDescent="0.3">
      <c r="A1664" s="1" t="s">
        <v>6565</v>
      </c>
      <c r="B1664" s="38">
        <f t="shared" si="281"/>
        <v>0</v>
      </c>
      <c r="C1664" s="39">
        <f t="shared" si="282"/>
        <v>0</v>
      </c>
      <c r="D1664" s="2">
        <v>47.467987377066663</v>
      </c>
      <c r="E1664" s="3">
        <v>1.8987194950826667</v>
      </c>
      <c r="F1664" s="1" t="s">
        <v>6575</v>
      </c>
      <c r="G1664" s="1" t="s">
        <v>6582</v>
      </c>
      <c r="H1664" s="4">
        <v>50</v>
      </c>
      <c r="I1664" s="29"/>
    </row>
    <row r="1665" spans="1:9" x14ac:dyDescent="0.3">
      <c r="A1665" s="1" t="s">
        <v>6566</v>
      </c>
      <c r="B1665" s="38">
        <f t="shared" si="281"/>
        <v>0</v>
      </c>
      <c r="C1665" s="39">
        <f t="shared" si="282"/>
        <v>0</v>
      </c>
      <c r="D1665" s="2">
        <v>47.467987377066663</v>
      </c>
      <c r="E1665" s="3">
        <v>1.8987194950826667</v>
      </c>
      <c r="F1665" s="1" t="s">
        <v>6576</v>
      </c>
      <c r="G1665" s="1" t="s">
        <v>6581</v>
      </c>
      <c r="H1665" s="4">
        <v>50</v>
      </c>
      <c r="I1665" s="29"/>
    </row>
    <row r="1666" spans="1:9" x14ac:dyDescent="0.3">
      <c r="A1666" s="1" t="s">
        <v>6567</v>
      </c>
      <c r="B1666" s="38">
        <f t="shared" si="281"/>
        <v>0</v>
      </c>
      <c r="C1666" s="39">
        <f t="shared" si="282"/>
        <v>0</v>
      </c>
      <c r="D1666" s="2">
        <v>47.467987377066663</v>
      </c>
      <c r="E1666" s="3">
        <v>1.8987194950826667</v>
      </c>
      <c r="F1666" s="1" t="s">
        <v>6577</v>
      </c>
      <c r="G1666" s="1" t="s">
        <v>6580</v>
      </c>
      <c r="H1666" s="4">
        <v>50</v>
      </c>
      <c r="I1666" s="29"/>
    </row>
    <row r="1667" spans="1:9" x14ac:dyDescent="0.3">
      <c r="A1667" s="1" t="s">
        <v>6568</v>
      </c>
      <c r="B1667" s="38">
        <f t="shared" si="281"/>
        <v>0</v>
      </c>
      <c r="C1667" s="39">
        <f t="shared" si="282"/>
        <v>0</v>
      </c>
      <c r="D1667" s="2">
        <v>47.467987377066663</v>
      </c>
      <c r="E1667" s="3">
        <v>1.8987194950826667</v>
      </c>
      <c r="F1667" s="1" t="s">
        <v>6578</v>
      </c>
      <c r="G1667" s="1" t="s">
        <v>6579</v>
      </c>
      <c r="H1667" s="4">
        <v>50</v>
      </c>
      <c r="I1667" s="29"/>
    </row>
    <row r="1668" spans="1:9" x14ac:dyDescent="0.3">
      <c r="A1668" s="1" t="s">
        <v>6589</v>
      </c>
      <c r="B1668" s="38">
        <f>(100-$B$11)/100*D1668</f>
        <v>0</v>
      </c>
      <c r="C1668" s="39">
        <f>(100-$B$11)/100*E1668</f>
        <v>0</v>
      </c>
      <c r="D1668" s="2">
        <v>86.971643382400003</v>
      </c>
      <c r="E1668" s="3">
        <v>3.4788657352960004</v>
      </c>
      <c r="F1668" s="1" t="s">
        <v>6608</v>
      </c>
      <c r="G1668" s="1" t="s">
        <v>6618</v>
      </c>
      <c r="H1668" s="4">
        <v>50</v>
      </c>
      <c r="I1668" s="29"/>
    </row>
    <row r="1669" spans="1:9" x14ac:dyDescent="0.3">
      <c r="A1669" s="1" t="s">
        <v>6590</v>
      </c>
      <c r="B1669" s="38">
        <f t="shared" ref="B1669:B1676" si="283">(100-$B$11)/100*D1669</f>
        <v>0</v>
      </c>
      <c r="C1669" s="39">
        <f t="shared" ref="C1669:C1677" si="284">(100-$B$11)/100*E1669</f>
        <v>0</v>
      </c>
      <c r="D1669" s="2">
        <v>83.755064750933329</v>
      </c>
      <c r="E1669" s="3">
        <v>3.3502025900373331</v>
      </c>
      <c r="F1669" s="1" t="s">
        <v>6607</v>
      </c>
      <c r="G1669" s="1" t="s">
        <v>6617</v>
      </c>
      <c r="H1669" s="4">
        <v>50</v>
      </c>
      <c r="I1669" s="29"/>
    </row>
    <row r="1670" spans="1:9" x14ac:dyDescent="0.3">
      <c r="A1670" s="1" t="s">
        <v>6591</v>
      </c>
      <c r="B1670" s="38">
        <f t="shared" si="283"/>
        <v>0</v>
      </c>
      <c r="C1670" s="39">
        <f t="shared" si="284"/>
        <v>0</v>
      </c>
      <c r="D1670" s="2">
        <v>79.811854169600011</v>
      </c>
      <c r="E1670" s="3">
        <v>3.1924741667839998</v>
      </c>
      <c r="F1670" s="1" t="s">
        <v>6606</v>
      </c>
      <c r="G1670" s="1" t="s">
        <v>6616</v>
      </c>
      <c r="H1670" s="4">
        <v>50</v>
      </c>
      <c r="I1670" s="29"/>
    </row>
    <row r="1671" spans="1:9" x14ac:dyDescent="0.3">
      <c r="A1671" s="1" t="s">
        <v>6592</v>
      </c>
      <c r="B1671" s="38">
        <f t="shared" si="283"/>
        <v>0</v>
      </c>
      <c r="C1671" s="39">
        <f t="shared" si="284"/>
        <v>0</v>
      </c>
      <c r="D1671" s="2">
        <v>77.790958746666675</v>
      </c>
      <c r="E1671" s="3">
        <v>3.1116383498666673</v>
      </c>
      <c r="F1671" s="1" t="s">
        <v>6605</v>
      </c>
      <c r="G1671" s="1" t="s">
        <v>6615</v>
      </c>
      <c r="H1671" s="4">
        <v>50</v>
      </c>
      <c r="I1671" s="29"/>
    </row>
    <row r="1672" spans="1:9" x14ac:dyDescent="0.3">
      <c r="A1672" s="1" t="s">
        <v>6593</v>
      </c>
      <c r="B1672" s="38">
        <f t="shared" si="283"/>
        <v>0</v>
      </c>
      <c r="C1672" s="39">
        <f t="shared" si="284"/>
        <v>0</v>
      </c>
      <c r="D1672" s="2">
        <v>75.191301770666655</v>
      </c>
      <c r="E1672" s="3">
        <v>3.0076520708266661</v>
      </c>
      <c r="F1672" s="1" t="s">
        <v>6604</v>
      </c>
      <c r="G1672" s="1" t="s">
        <v>6614</v>
      </c>
      <c r="H1672" s="4">
        <v>50</v>
      </c>
      <c r="I1672" s="29"/>
    </row>
    <row r="1673" spans="1:9" x14ac:dyDescent="0.3">
      <c r="A1673" s="1" t="s">
        <v>6594</v>
      </c>
      <c r="B1673" s="38">
        <f t="shared" si="283"/>
        <v>0</v>
      </c>
      <c r="C1673" s="39">
        <f t="shared" si="284"/>
        <v>0</v>
      </c>
      <c r="D1673" s="2">
        <v>75.191301770666655</v>
      </c>
      <c r="E1673" s="3">
        <v>3.0076520708266661</v>
      </c>
      <c r="F1673" s="1" t="s">
        <v>6603</v>
      </c>
      <c r="G1673" s="1" t="s">
        <v>6613</v>
      </c>
      <c r="H1673" s="4">
        <v>50</v>
      </c>
      <c r="I1673" s="29"/>
    </row>
    <row r="1674" spans="1:9" x14ac:dyDescent="0.3">
      <c r="A1674" s="1" t="s">
        <v>6595</v>
      </c>
      <c r="B1674" s="38">
        <f t="shared" si="283"/>
        <v>0</v>
      </c>
      <c r="C1674" s="39">
        <f t="shared" si="284"/>
        <v>0</v>
      </c>
      <c r="D1674" s="2">
        <v>75.191301770666655</v>
      </c>
      <c r="E1674" s="3">
        <v>3.0076520708266661</v>
      </c>
      <c r="F1674" s="1" t="s">
        <v>6602</v>
      </c>
      <c r="G1674" s="1" t="s">
        <v>6612</v>
      </c>
      <c r="H1674" s="4">
        <v>50</v>
      </c>
      <c r="I1674" s="29"/>
    </row>
    <row r="1675" spans="1:9" x14ac:dyDescent="0.3">
      <c r="A1675" s="1" t="s">
        <v>6596</v>
      </c>
      <c r="B1675" s="38">
        <f t="shared" si="283"/>
        <v>0</v>
      </c>
      <c r="C1675" s="39">
        <f t="shared" si="284"/>
        <v>0</v>
      </c>
      <c r="D1675" s="2">
        <v>75.191301770666655</v>
      </c>
      <c r="E1675" s="3">
        <v>3.0076520708266661</v>
      </c>
      <c r="F1675" s="1" t="s">
        <v>6601</v>
      </c>
      <c r="G1675" s="1" t="s">
        <v>6611</v>
      </c>
      <c r="H1675" s="4">
        <v>50</v>
      </c>
      <c r="I1675" s="29"/>
    </row>
    <row r="1676" spans="1:9" x14ac:dyDescent="0.3">
      <c r="A1676" s="1" t="s">
        <v>6597</v>
      </c>
      <c r="B1676" s="38">
        <f t="shared" si="283"/>
        <v>0</v>
      </c>
      <c r="C1676" s="39">
        <f t="shared" si="284"/>
        <v>0</v>
      </c>
      <c r="D1676" s="2">
        <v>75.191301770666655</v>
      </c>
      <c r="E1676" s="3">
        <v>3.0076520708266661</v>
      </c>
      <c r="F1676" s="1" t="s">
        <v>6600</v>
      </c>
      <c r="G1676" s="1" t="s">
        <v>6610</v>
      </c>
      <c r="H1676" s="4">
        <v>50</v>
      </c>
      <c r="I1676" s="29"/>
    </row>
    <row r="1677" spans="1:9" ht="15" thickBot="1" x14ac:dyDescent="0.35">
      <c r="A1677" s="13" t="s">
        <v>6598</v>
      </c>
      <c r="B1677" s="42">
        <f>(100-$B$11)/100*D1677</f>
        <v>0</v>
      </c>
      <c r="C1677" s="43">
        <f t="shared" si="284"/>
        <v>0</v>
      </c>
      <c r="D1677" s="9">
        <v>75.191301770666655</v>
      </c>
      <c r="E1677" s="7">
        <v>3.0076520708266661</v>
      </c>
      <c r="F1677" s="13" t="s">
        <v>6599</v>
      </c>
      <c r="G1677" s="13" t="s">
        <v>6609</v>
      </c>
      <c r="H1677" s="15">
        <v>50</v>
      </c>
      <c r="I1677" s="29"/>
    </row>
    <row r="1678" spans="1:9" x14ac:dyDescent="0.3">
      <c r="A1678" s="1" t="s">
        <v>6639</v>
      </c>
      <c r="B1678" s="38">
        <f>(100-$B$10)/100*D1678</f>
        <v>0</v>
      </c>
      <c r="C1678" s="39">
        <f>(100-$B$10)/100*E1678</f>
        <v>0</v>
      </c>
      <c r="D1678" s="2">
        <v>17.605024116866659</v>
      </c>
      <c r="E1678" s="3">
        <v>0.70420096467466642</v>
      </c>
      <c r="F1678" s="1" t="s">
        <v>6619</v>
      </c>
      <c r="G1678" s="1" t="s">
        <v>6629</v>
      </c>
      <c r="H1678" s="4">
        <v>50</v>
      </c>
      <c r="I1678" s="29"/>
    </row>
    <row r="1679" spans="1:9" x14ac:dyDescent="0.3">
      <c r="A1679" s="1" t="s">
        <v>6640</v>
      </c>
      <c r="B1679" s="38">
        <f t="shared" ref="B1679:B1687" si="285">(100-$B$10)/100*D1679</f>
        <v>0</v>
      </c>
      <c r="C1679" s="39">
        <f t="shared" ref="C1679:C1687" si="286">(100-$B$10)/100*E1679</f>
        <v>0</v>
      </c>
      <c r="D1679" s="2">
        <v>15.701093382799996</v>
      </c>
      <c r="E1679" s="3">
        <v>0.62804373531199997</v>
      </c>
      <c r="F1679" s="1" t="s">
        <v>6620</v>
      </c>
      <c r="G1679" s="1" t="s">
        <v>6630</v>
      </c>
      <c r="H1679" s="4">
        <v>50</v>
      </c>
      <c r="I1679" s="29"/>
    </row>
    <row r="1680" spans="1:9" x14ac:dyDescent="0.3">
      <c r="A1680" s="1" t="s">
        <v>6641</v>
      </c>
      <c r="B1680" s="38">
        <f t="shared" si="285"/>
        <v>0</v>
      </c>
      <c r="C1680" s="39">
        <f t="shared" si="286"/>
        <v>0</v>
      </c>
      <c r="D1680" s="2">
        <v>15.461201489066664</v>
      </c>
      <c r="E1680" s="3">
        <v>0.61844805956266646</v>
      </c>
      <c r="F1680" s="1" t="s">
        <v>6621</v>
      </c>
      <c r="G1680" s="1" t="s">
        <v>6631</v>
      </c>
      <c r="H1680" s="4">
        <v>50</v>
      </c>
      <c r="I1680" s="29"/>
    </row>
    <row r="1681" spans="1:9" x14ac:dyDescent="0.3">
      <c r="A1681" s="1" t="s">
        <v>6642</v>
      </c>
      <c r="B1681" s="38">
        <f t="shared" si="285"/>
        <v>0</v>
      </c>
      <c r="C1681" s="39">
        <f t="shared" si="286"/>
        <v>0</v>
      </c>
      <c r="D1681" s="2">
        <v>14.515148950399995</v>
      </c>
      <c r="E1681" s="3">
        <v>0.58060595801599979</v>
      </c>
      <c r="F1681" s="1" t="s">
        <v>6622</v>
      </c>
      <c r="G1681" s="1" t="s">
        <v>6632</v>
      </c>
      <c r="H1681" s="4">
        <v>50</v>
      </c>
      <c r="I1681" s="29"/>
    </row>
    <row r="1682" spans="1:9" x14ac:dyDescent="0.3">
      <c r="A1682" s="1" t="s">
        <v>6643</v>
      </c>
      <c r="B1682" s="38">
        <f t="shared" si="285"/>
        <v>0</v>
      </c>
      <c r="C1682" s="39">
        <f t="shared" si="286"/>
        <v>0</v>
      </c>
      <c r="D1682" s="2">
        <v>14.515148950399995</v>
      </c>
      <c r="E1682" s="3">
        <v>0.58060595801599979</v>
      </c>
      <c r="F1682" s="1" t="s">
        <v>6623</v>
      </c>
      <c r="G1682" s="1" t="s">
        <v>6633</v>
      </c>
      <c r="H1682" s="4">
        <v>50</v>
      </c>
      <c r="I1682" s="29"/>
    </row>
    <row r="1683" spans="1:9" x14ac:dyDescent="0.3">
      <c r="A1683" s="1" t="s">
        <v>6644</v>
      </c>
      <c r="B1683" s="38">
        <f t="shared" si="285"/>
        <v>0</v>
      </c>
      <c r="C1683" s="39">
        <f t="shared" si="286"/>
        <v>0</v>
      </c>
      <c r="D1683" s="2">
        <v>14.515148950399995</v>
      </c>
      <c r="E1683" s="3">
        <v>0.58060595801599979</v>
      </c>
      <c r="F1683" s="1" t="s">
        <v>6624</v>
      </c>
      <c r="G1683" s="1" t="s">
        <v>6634</v>
      </c>
      <c r="H1683" s="4">
        <v>50</v>
      </c>
      <c r="I1683" s="29"/>
    </row>
    <row r="1684" spans="1:9" x14ac:dyDescent="0.3">
      <c r="A1684" s="1" t="s">
        <v>6645</v>
      </c>
      <c r="B1684" s="38">
        <f t="shared" si="285"/>
        <v>0</v>
      </c>
      <c r="C1684" s="39">
        <f t="shared" si="286"/>
        <v>0</v>
      </c>
      <c r="D1684" s="2">
        <v>14.515148950399995</v>
      </c>
      <c r="E1684" s="3">
        <v>0.58060595801599979</v>
      </c>
      <c r="F1684" s="1" t="s">
        <v>6625</v>
      </c>
      <c r="G1684" s="1" t="s">
        <v>6635</v>
      </c>
      <c r="H1684" s="4">
        <v>50</v>
      </c>
      <c r="I1684" s="29"/>
    </row>
    <row r="1685" spans="1:9" x14ac:dyDescent="0.3">
      <c r="A1685" s="1" t="s">
        <v>6646</v>
      </c>
      <c r="B1685" s="38">
        <f t="shared" si="285"/>
        <v>0</v>
      </c>
      <c r="C1685" s="39">
        <f t="shared" si="286"/>
        <v>0</v>
      </c>
      <c r="D1685" s="2">
        <v>14.515148950399995</v>
      </c>
      <c r="E1685" s="3">
        <v>0.58060595801599979</v>
      </c>
      <c r="F1685" s="1" t="s">
        <v>6626</v>
      </c>
      <c r="G1685" s="1" t="s">
        <v>6636</v>
      </c>
      <c r="H1685" s="4">
        <v>50</v>
      </c>
      <c r="I1685" s="29"/>
    </row>
    <row r="1686" spans="1:9" x14ac:dyDescent="0.3">
      <c r="A1686" s="1" t="s">
        <v>6647</v>
      </c>
      <c r="B1686" s="38">
        <f t="shared" si="285"/>
        <v>0</v>
      </c>
      <c r="C1686" s="39">
        <f t="shared" si="286"/>
        <v>0</v>
      </c>
      <c r="D1686" s="2">
        <v>14.515148950399995</v>
      </c>
      <c r="E1686" s="3">
        <v>0.58060595801599979</v>
      </c>
      <c r="F1686" s="1" t="s">
        <v>6627</v>
      </c>
      <c r="G1686" s="1" t="s">
        <v>6637</v>
      </c>
      <c r="H1686" s="4">
        <v>50</v>
      </c>
      <c r="I1686" s="29"/>
    </row>
    <row r="1687" spans="1:9" x14ac:dyDescent="0.3">
      <c r="A1687" s="1" t="s">
        <v>6648</v>
      </c>
      <c r="B1687" s="38">
        <f t="shared" si="285"/>
        <v>0</v>
      </c>
      <c r="C1687" s="39">
        <f t="shared" si="286"/>
        <v>0</v>
      </c>
      <c r="D1687" s="2">
        <v>14.515148950399995</v>
      </c>
      <c r="E1687" s="3">
        <v>0.58060595801599979</v>
      </c>
      <c r="F1687" s="1" t="s">
        <v>6628</v>
      </c>
      <c r="G1687" s="1" t="s">
        <v>6638</v>
      </c>
      <c r="H1687" s="4">
        <v>50</v>
      </c>
      <c r="I1687" s="29"/>
    </row>
    <row r="1688" spans="1:9" x14ac:dyDescent="0.3">
      <c r="A1688" s="1" t="s">
        <v>6649</v>
      </c>
      <c r="B1688" s="38">
        <f>(100-$B$10)/100*D1688</f>
        <v>0</v>
      </c>
      <c r="C1688" s="39">
        <f>(100-$B$10)/100*E1688</f>
        <v>0</v>
      </c>
      <c r="D1688" s="2">
        <v>22.837032531599998</v>
      </c>
      <c r="E1688" s="3">
        <v>0.91348130126399985</v>
      </c>
      <c r="F1688" s="1" t="s">
        <v>6659</v>
      </c>
      <c r="G1688" s="1" t="s">
        <v>6678</v>
      </c>
      <c r="H1688" s="4">
        <v>50</v>
      </c>
      <c r="I1688" s="29"/>
    </row>
    <row r="1689" spans="1:9" x14ac:dyDescent="0.3">
      <c r="A1689" s="1" t="s">
        <v>6650</v>
      </c>
      <c r="B1689" s="38">
        <f t="shared" ref="B1689:B1697" si="287">(100-$B$10)/100*D1689</f>
        <v>0</v>
      </c>
      <c r="C1689" s="39">
        <f t="shared" ref="C1689:C1697" si="288">(100-$B$10)/100*E1689</f>
        <v>0</v>
      </c>
      <c r="D1689" s="2">
        <v>20.458386148666666</v>
      </c>
      <c r="E1689" s="3">
        <v>0.81833544594666663</v>
      </c>
      <c r="F1689" s="1" t="s">
        <v>6660</v>
      </c>
      <c r="G1689" s="1" t="s">
        <v>6677</v>
      </c>
      <c r="H1689" s="4">
        <v>50</v>
      </c>
      <c r="I1689" s="29"/>
    </row>
    <row r="1690" spans="1:9" x14ac:dyDescent="0.3">
      <c r="A1690" s="1" t="s">
        <v>6651</v>
      </c>
      <c r="B1690" s="38">
        <f t="shared" si="287"/>
        <v>0</v>
      </c>
      <c r="C1690" s="39">
        <f t="shared" si="288"/>
        <v>0</v>
      </c>
      <c r="D1690" s="2">
        <v>19.985359879333327</v>
      </c>
      <c r="E1690" s="3">
        <v>0.79941439517333313</v>
      </c>
      <c r="F1690" s="1" t="s">
        <v>6661</v>
      </c>
      <c r="G1690" s="1" t="s">
        <v>6676</v>
      </c>
      <c r="H1690" s="4">
        <v>50</v>
      </c>
      <c r="I1690" s="29"/>
    </row>
    <row r="1691" spans="1:9" x14ac:dyDescent="0.3">
      <c r="A1691" s="1" t="s">
        <v>6652</v>
      </c>
      <c r="B1691" s="38">
        <f t="shared" si="287"/>
        <v>0</v>
      </c>
      <c r="C1691" s="39">
        <f t="shared" si="288"/>
        <v>0</v>
      </c>
      <c r="D1691" s="2">
        <v>18.794347308333329</v>
      </c>
      <c r="E1691" s="3">
        <v>0.75177389233333325</v>
      </c>
      <c r="F1691" s="1" t="s">
        <v>6662</v>
      </c>
      <c r="G1691" s="1" t="s">
        <v>6675</v>
      </c>
      <c r="H1691" s="4">
        <v>50</v>
      </c>
      <c r="I1691" s="29"/>
    </row>
    <row r="1692" spans="1:9" x14ac:dyDescent="0.3">
      <c r="A1692" s="1" t="s">
        <v>6653</v>
      </c>
      <c r="B1692" s="38">
        <f t="shared" si="287"/>
        <v>0</v>
      </c>
      <c r="C1692" s="39">
        <f t="shared" si="288"/>
        <v>0</v>
      </c>
      <c r="D1692" s="2">
        <v>18.794347308333329</v>
      </c>
      <c r="E1692" s="3">
        <v>0.75177389233333325</v>
      </c>
      <c r="F1692" s="1" t="s">
        <v>6663</v>
      </c>
      <c r="G1692" s="1" t="s">
        <v>6674</v>
      </c>
      <c r="H1692" s="4">
        <v>50</v>
      </c>
      <c r="I1692" s="29"/>
    </row>
    <row r="1693" spans="1:9" x14ac:dyDescent="0.3">
      <c r="A1693" s="1" t="s">
        <v>6654</v>
      </c>
      <c r="B1693" s="38">
        <f t="shared" si="287"/>
        <v>0</v>
      </c>
      <c r="C1693" s="39">
        <f t="shared" si="288"/>
        <v>0</v>
      </c>
      <c r="D1693" s="2">
        <v>18.794347308333329</v>
      </c>
      <c r="E1693" s="3">
        <v>0.75177389233333325</v>
      </c>
      <c r="F1693" s="1" t="s">
        <v>6664</v>
      </c>
      <c r="G1693" s="1" t="s">
        <v>6673</v>
      </c>
      <c r="H1693" s="4">
        <v>50</v>
      </c>
      <c r="I1693" s="29"/>
    </row>
    <row r="1694" spans="1:9" x14ac:dyDescent="0.3">
      <c r="A1694" s="1" t="s">
        <v>6655</v>
      </c>
      <c r="B1694" s="38">
        <f t="shared" si="287"/>
        <v>0</v>
      </c>
      <c r="C1694" s="39">
        <f t="shared" si="288"/>
        <v>0</v>
      </c>
      <c r="D1694" s="2">
        <v>18.794347308333329</v>
      </c>
      <c r="E1694" s="3">
        <v>0.75177389233333325</v>
      </c>
      <c r="F1694" s="1" t="s">
        <v>6665</v>
      </c>
      <c r="G1694" s="1" t="s">
        <v>6672</v>
      </c>
      <c r="H1694" s="4">
        <v>50</v>
      </c>
      <c r="I1694" s="29"/>
    </row>
    <row r="1695" spans="1:9" x14ac:dyDescent="0.3">
      <c r="A1695" s="1" t="s">
        <v>6656</v>
      </c>
      <c r="B1695" s="38">
        <f t="shared" si="287"/>
        <v>0</v>
      </c>
      <c r="C1695" s="39">
        <f t="shared" si="288"/>
        <v>0</v>
      </c>
      <c r="D1695" s="2">
        <v>18.794347308333329</v>
      </c>
      <c r="E1695" s="3">
        <v>0.75177389233333325</v>
      </c>
      <c r="F1695" s="1" t="s">
        <v>6666</v>
      </c>
      <c r="G1695" s="1" t="s">
        <v>6671</v>
      </c>
      <c r="H1695" s="4">
        <v>50</v>
      </c>
      <c r="I1695" s="29"/>
    </row>
    <row r="1696" spans="1:9" x14ac:dyDescent="0.3">
      <c r="A1696" s="1" t="s">
        <v>6657</v>
      </c>
      <c r="B1696" s="38">
        <f t="shared" si="287"/>
        <v>0</v>
      </c>
      <c r="C1696" s="39">
        <f t="shared" si="288"/>
        <v>0</v>
      </c>
      <c r="D1696" s="2">
        <v>18.794347308333329</v>
      </c>
      <c r="E1696" s="3">
        <v>0.75177389233333325</v>
      </c>
      <c r="F1696" s="1" t="s">
        <v>6667</v>
      </c>
      <c r="G1696" s="1" t="s">
        <v>6670</v>
      </c>
      <c r="H1696" s="4">
        <v>50</v>
      </c>
      <c r="I1696" s="29"/>
    </row>
    <row r="1697" spans="1:9" x14ac:dyDescent="0.3">
      <c r="A1697" s="1" t="s">
        <v>6658</v>
      </c>
      <c r="B1697" s="38">
        <f t="shared" si="287"/>
        <v>0</v>
      </c>
      <c r="C1697" s="39">
        <f t="shared" si="288"/>
        <v>0</v>
      </c>
      <c r="D1697" s="2">
        <v>18.794347308333329</v>
      </c>
      <c r="E1697" s="3">
        <v>0.75177389233333325</v>
      </c>
      <c r="F1697" s="1" t="s">
        <v>6668</v>
      </c>
      <c r="G1697" s="1" t="s">
        <v>6669</v>
      </c>
      <c r="H1697" s="4">
        <v>50</v>
      </c>
      <c r="I1697" s="29"/>
    </row>
    <row r="1698" spans="1:9" x14ac:dyDescent="0.3">
      <c r="A1698" s="1" t="s">
        <v>6679</v>
      </c>
      <c r="B1698" s="38">
        <f>(100-$B$10)/100*D1698</f>
        <v>0</v>
      </c>
      <c r="C1698" s="39">
        <f>(100-$B$10)/100*E1698</f>
        <v>0</v>
      </c>
      <c r="D1698" s="2">
        <v>38.350604786199995</v>
      </c>
      <c r="E1698" s="3">
        <v>1.5340241914479997</v>
      </c>
      <c r="F1698" s="1" t="s">
        <v>6689</v>
      </c>
      <c r="G1698" s="1" t="s">
        <v>6708</v>
      </c>
      <c r="H1698" s="4">
        <v>50</v>
      </c>
      <c r="I1698" s="29"/>
    </row>
    <row r="1699" spans="1:9" x14ac:dyDescent="0.3">
      <c r="A1699" s="1" t="s">
        <v>6680</v>
      </c>
      <c r="B1699" s="38">
        <f t="shared" ref="B1699:B1707" si="289">(100-$B$10)/100*D1699</f>
        <v>0</v>
      </c>
      <c r="C1699" s="39">
        <f t="shared" ref="C1699:C1707" si="290">(100-$B$10)/100*E1699</f>
        <v>0</v>
      </c>
      <c r="D1699" s="2">
        <v>35.519204688333332</v>
      </c>
      <c r="E1699" s="3">
        <v>1.4207681875333331</v>
      </c>
      <c r="F1699" s="1" t="s">
        <v>6690</v>
      </c>
      <c r="G1699" s="1" t="s">
        <v>6707</v>
      </c>
      <c r="H1699" s="4">
        <v>50</v>
      </c>
      <c r="I1699" s="29"/>
    </row>
    <row r="1700" spans="1:9" x14ac:dyDescent="0.3">
      <c r="A1700" s="1" t="s">
        <v>6681</v>
      </c>
      <c r="B1700" s="38">
        <f t="shared" si="289"/>
        <v>0</v>
      </c>
      <c r="C1700" s="39">
        <f t="shared" si="290"/>
        <v>0</v>
      </c>
      <c r="D1700" s="2">
        <v>33.975111794866663</v>
      </c>
      <c r="E1700" s="3">
        <v>1.3590044717946665</v>
      </c>
      <c r="F1700" s="1" t="s">
        <v>6691</v>
      </c>
      <c r="G1700" s="1" t="s">
        <v>6706</v>
      </c>
      <c r="H1700" s="4">
        <v>50</v>
      </c>
      <c r="I1700" s="29"/>
    </row>
    <row r="1701" spans="1:9" x14ac:dyDescent="0.3">
      <c r="A1701" s="1" t="s">
        <v>6682</v>
      </c>
      <c r="B1701" s="38">
        <f t="shared" si="289"/>
        <v>0</v>
      </c>
      <c r="C1701" s="39">
        <f t="shared" si="290"/>
        <v>0</v>
      </c>
      <c r="D1701" s="2">
        <v>32.545896709666664</v>
      </c>
      <c r="E1701" s="3">
        <v>1.3018358683866664</v>
      </c>
      <c r="F1701" s="1" t="s">
        <v>6692</v>
      </c>
      <c r="G1701" s="1" t="s">
        <v>6705</v>
      </c>
      <c r="H1701" s="4">
        <v>50</v>
      </c>
      <c r="I1701" s="29"/>
    </row>
    <row r="1702" spans="1:9" x14ac:dyDescent="0.3">
      <c r="A1702" s="1" t="s">
        <v>6683</v>
      </c>
      <c r="B1702" s="38">
        <f t="shared" si="289"/>
        <v>0</v>
      </c>
      <c r="C1702" s="39">
        <f t="shared" si="290"/>
        <v>0</v>
      </c>
      <c r="D1702" s="2">
        <v>32.545896709666664</v>
      </c>
      <c r="E1702" s="3">
        <v>1.3018358683866664</v>
      </c>
      <c r="F1702" s="1" t="s">
        <v>6693</v>
      </c>
      <c r="G1702" s="1" t="s">
        <v>6704</v>
      </c>
      <c r="H1702" s="4">
        <v>50</v>
      </c>
      <c r="I1702" s="29"/>
    </row>
    <row r="1703" spans="1:9" x14ac:dyDescent="0.3">
      <c r="A1703" s="1" t="s">
        <v>6684</v>
      </c>
      <c r="B1703" s="38">
        <f t="shared" si="289"/>
        <v>0</v>
      </c>
      <c r="C1703" s="39">
        <f t="shared" si="290"/>
        <v>0</v>
      </c>
      <c r="D1703" s="2">
        <v>32.545896709666664</v>
      </c>
      <c r="E1703" s="3">
        <v>1.3018358683866664</v>
      </c>
      <c r="F1703" s="1" t="s">
        <v>6694</v>
      </c>
      <c r="G1703" s="1" t="s">
        <v>6703</v>
      </c>
      <c r="H1703" s="4">
        <v>50</v>
      </c>
      <c r="I1703" s="29"/>
    </row>
    <row r="1704" spans="1:9" x14ac:dyDescent="0.3">
      <c r="A1704" s="1" t="s">
        <v>6685</v>
      </c>
      <c r="B1704" s="38">
        <f t="shared" si="289"/>
        <v>0</v>
      </c>
      <c r="C1704" s="39">
        <f t="shared" si="290"/>
        <v>0</v>
      </c>
      <c r="D1704" s="2">
        <v>32.545896709666664</v>
      </c>
      <c r="E1704" s="3">
        <v>1.3018358683866664</v>
      </c>
      <c r="F1704" s="1" t="s">
        <v>6695</v>
      </c>
      <c r="G1704" s="1" t="s">
        <v>6702</v>
      </c>
      <c r="H1704" s="4">
        <v>50</v>
      </c>
      <c r="I1704" s="29"/>
    </row>
    <row r="1705" spans="1:9" x14ac:dyDescent="0.3">
      <c r="A1705" s="1" t="s">
        <v>6686</v>
      </c>
      <c r="B1705" s="38">
        <f t="shared" si="289"/>
        <v>0</v>
      </c>
      <c r="C1705" s="39">
        <f t="shared" si="290"/>
        <v>0</v>
      </c>
      <c r="D1705" s="2">
        <v>32.545896709666664</v>
      </c>
      <c r="E1705" s="3">
        <v>1.3018358683866664</v>
      </c>
      <c r="F1705" s="1" t="s">
        <v>6696</v>
      </c>
      <c r="G1705" s="1" t="s">
        <v>6701</v>
      </c>
      <c r="H1705" s="4">
        <v>50</v>
      </c>
      <c r="I1705" s="29"/>
    </row>
    <row r="1706" spans="1:9" x14ac:dyDescent="0.3">
      <c r="A1706" s="1" t="s">
        <v>6687</v>
      </c>
      <c r="B1706" s="38">
        <f t="shared" si="289"/>
        <v>0</v>
      </c>
      <c r="C1706" s="39">
        <f t="shared" si="290"/>
        <v>0</v>
      </c>
      <c r="D1706" s="2">
        <v>32.545896709666664</v>
      </c>
      <c r="E1706" s="3">
        <v>1.3018358683866664</v>
      </c>
      <c r="F1706" s="1" t="s">
        <v>6697</v>
      </c>
      <c r="G1706" s="1" t="s">
        <v>6700</v>
      </c>
      <c r="H1706" s="4">
        <v>50</v>
      </c>
      <c r="I1706" s="29"/>
    </row>
    <row r="1707" spans="1:9" x14ac:dyDescent="0.3">
      <c r="A1707" s="1" t="s">
        <v>6688</v>
      </c>
      <c r="B1707" s="38">
        <f t="shared" si="289"/>
        <v>0</v>
      </c>
      <c r="C1707" s="39">
        <f t="shared" si="290"/>
        <v>0</v>
      </c>
      <c r="D1707" s="2">
        <v>32.545896709666664</v>
      </c>
      <c r="E1707" s="3">
        <v>1.3018358683866664</v>
      </c>
      <c r="F1707" s="1" t="s">
        <v>6698</v>
      </c>
      <c r="G1707" s="1" t="s">
        <v>6699</v>
      </c>
      <c r="H1707" s="4">
        <v>50</v>
      </c>
      <c r="I1707" s="29"/>
    </row>
    <row r="1708" spans="1:9" x14ac:dyDescent="0.3">
      <c r="A1708" s="1" t="s">
        <v>6709</v>
      </c>
      <c r="B1708" s="38">
        <f>(100-$B$10)/100*D1708</f>
        <v>0</v>
      </c>
      <c r="C1708" s="39">
        <f>(100-$B$10)/100*E1708</f>
        <v>0</v>
      </c>
      <c r="D1708" s="2">
        <v>56.435412690533305</v>
      </c>
      <c r="E1708" s="3">
        <v>2.2574165076213326</v>
      </c>
      <c r="F1708" s="1" t="s">
        <v>6719</v>
      </c>
      <c r="G1708" s="1" t="s">
        <v>6738</v>
      </c>
      <c r="H1708" s="4">
        <v>50</v>
      </c>
    </row>
    <row r="1709" spans="1:9" x14ac:dyDescent="0.3">
      <c r="A1709" s="1" t="s">
        <v>6710</v>
      </c>
      <c r="B1709" s="38">
        <f t="shared" ref="B1709:B1717" si="291">(100-$B$10)/100*D1709</f>
        <v>0</v>
      </c>
      <c r="C1709" s="39">
        <f t="shared" ref="C1709:C1717" si="292">(100-$B$10)/100*E1709</f>
        <v>0</v>
      </c>
      <c r="D1709" s="2">
        <v>51.863951673333332</v>
      </c>
      <c r="E1709" s="3">
        <v>2.0745580669333337</v>
      </c>
      <c r="F1709" s="1" t="s">
        <v>6720</v>
      </c>
      <c r="G1709" s="1" t="s">
        <v>6737</v>
      </c>
      <c r="H1709" s="4">
        <v>50</v>
      </c>
    </row>
    <row r="1710" spans="1:9" x14ac:dyDescent="0.3">
      <c r="A1710" s="1" t="s">
        <v>6711</v>
      </c>
      <c r="B1710" s="38">
        <f t="shared" si="291"/>
        <v>0</v>
      </c>
      <c r="C1710" s="39">
        <f t="shared" si="292"/>
        <v>0</v>
      </c>
      <c r="D1710" s="2">
        <v>50.438115347199982</v>
      </c>
      <c r="E1710" s="3">
        <v>2.0175246138879994</v>
      </c>
      <c r="F1710" s="1" t="s">
        <v>6721</v>
      </c>
      <c r="G1710" s="1" t="s">
        <v>6736</v>
      </c>
      <c r="H1710" s="4">
        <v>50</v>
      </c>
    </row>
    <row r="1711" spans="1:9" x14ac:dyDescent="0.3">
      <c r="A1711" s="1" t="s">
        <v>6712</v>
      </c>
      <c r="B1711" s="38">
        <f t="shared" si="291"/>
        <v>0</v>
      </c>
      <c r="C1711" s="39">
        <f t="shared" si="292"/>
        <v>0</v>
      </c>
      <c r="D1711" s="2">
        <v>47.344861421666664</v>
      </c>
      <c r="E1711" s="3">
        <v>1.8937944568666665</v>
      </c>
      <c r="F1711" s="1" t="s">
        <v>6722</v>
      </c>
      <c r="G1711" s="1" t="s">
        <v>6735</v>
      </c>
      <c r="H1711" s="4">
        <v>50</v>
      </c>
    </row>
    <row r="1712" spans="1:9" x14ac:dyDescent="0.3">
      <c r="A1712" s="1" t="s">
        <v>6713</v>
      </c>
      <c r="B1712" s="38">
        <f t="shared" si="291"/>
        <v>0</v>
      </c>
      <c r="C1712" s="39">
        <f t="shared" si="292"/>
        <v>0</v>
      </c>
      <c r="D1712" s="2">
        <v>47.344861421666664</v>
      </c>
      <c r="E1712" s="3">
        <v>1.8937944568666665</v>
      </c>
      <c r="F1712" s="1" t="s">
        <v>6723</v>
      </c>
      <c r="G1712" s="1" t="s">
        <v>6734</v>
      </c>
      <c r="H1712" s="4">
        <v>50</v>
      </c>
    </row>
    <row r="1713" spans="1:8" x14ac:dyDescent="0.3">
      <c r="A1713" s="1" t="s">
        <v>6714</v>
      </c>
      <c r="B1713" s="38">
        <f t="shared" si="291"/>
        <v>0</v>
      </c>
      <c r="C1713" s="39">
        <f t="shared" si="292"/>
        <v>0</v>
      </c>
      <c r="D1713" s="2">
        <v>47.344861421666664</v>
      </c>
      <c r="E1713" s="3">
        <v>1.8937944568666665</v>
      </c>
      <c r="F1713" s="1" t="s">
        <v>6724</v>
      </c>
      <c r="G1713" s="1" t="s">
        <v>6733</v>
      </c>
      <c r="H1713" s="4">
        <v>50</v>
      </c>
    </row>
    <row r="1714" spans="1:8" x14ac:dyDescent="0.3">
      <c r="A1714" s="1" t="s">
        <v>6715</v>
      </c>
      <c r="B1714" s="38">
        <f t="shared" si="291"/>
        <v>0</v>
      </c>
      <c r="C1714" s="39">
        <f t="shared" si="292"/>
        <v>0</v>
      </c>
      <c r="D1714" s="2">
        <v>47.344861421666664</v>
      </c>
      <c r="E1714" s="3">
        <v>1.8937944568666665</v>
      </c>
      <c r="F1714" s="1" t="s">
        <v>6725</v>
      </c>
      <c r="G1714" s="1" t="s">
        <v>6732</v>
      </c>
      <c r="H1714" s="4">
        <v>50</v>
      </c>
    </row>
    <row r="1715" spans="1:8" x14ac:dyDescent="0.3">
      <c r="A1715" s="1" t="s">
        <v>6716</v>
      </c>
      <c r="B1715" s="38">
        <f t="shared" si="291"/>
        <v>0</v>
      </c>
      <c r="C1715" s="39">
        <f t="shared" si="292"/>
        <v>0</v>
      </c>
      <c r="D1715" s="2">
        <v>47.344861421666664</v>
      </c>
      <c r="E1715" s="3">
        <v>1.8937944568666665</v>
      </c>
      <c r="F1715" s="1" t="s">
        <v>6726</v>
      </c>
      <c r="G1715" s="1" t="s">
        <v>6731</v>
      </c>
      <c r="H1715" s="4">
        <v>50</v>
      </c>
    </row>
    <row r="1716" spans="1:8" x14ac:dyDescent="0.3">
      <c r="A1716" s="1" t="s">
        <v>6717</v>
      </c>
      <c r="B1716" s="38">
        <f t="shared" si="291"/>
        <v>0</v>
      </c>
      <c r="C1716" s="39">
        <f t="shared" si="292"/>
        <v>0</v>
      </c>
      <c r="D1716" s="2">
        <v>47.344861421666664</v>
      </c>
      <c r="E1716" s="3">
        <v>1.8937944568666665</v>
      </c>
      <c r="F1716" s="1" t="s">
        <v>6727</v>
      </c>
      <c r="G1716" s="1" t="s">
        <v>6730</v>
      </c>
      <c r="H1716" s="4">
        <v>50</v>
      </c>
    </row>
    <row r="1717" spans="1:8" x14ac:dyDescent="0.3">
      <c r="A1717" s="1" t="s">
        <v>6718</v>
      </c>
      <c r="B1717" s="38">
        <f t="shared" si="291"/>
        <v>0</v>
      </c>
      <c r="C1717" s="39">
        <f t="shared" si="292"/>
        <v>0</v>
      </c>
      <c r="D1717" s="2">
        <v>47.344861421666664</v>
      </c>
      <c r="E1717" s="3">
        <v>1.8937944568666665</v>
      </c>
      <c r="F1717" s="1" t="s">
        <v>6728</v>
      </c>
      <c r="G1717" s="1" t="s">
        <v>6729</v>
      </c>
      <c r="H1717" s="4">
        <v>50</v>
      </c>
    </row>
    <row r="1718" spans="1:8" x14ac:dyDescent="0.3">
      <c r="A1718" s="1" t="s">
        <v>6739</v>
      </c>
      <c r="B1718" s="38">
        <f>(100-$B$10)/100*D1718</f>
        <v>0</v>
      </c>
      <c r="C1718" s="39">
        <f>(100-$B$10)/100*E1718</f>
        <v>0</v>
      </c>
      <c r="D1718" s="2">
        <v>56.435412690533305</v>
      </c>
      <c r="E1718" s="3">
        <v>2.2574165076213326</v>
      </c>
      <c r="F1718" s="1" t="s">
        <v>6749</v>
      </c>
      <c r="G1718" s="1" t="s">
        <v>6768</v>
      </c>
      <c r="H1718" s="4">
        <v>50</v>
      </c>
    </row>
    <row r="1719" spans="1:8" x14ac:dyDescent="0.3">
      <c r="A1719" s="1" t="s">
        <v>6740</v>
      </c>
      <c r="B1719" s="38">
        <f t="shared" ref="B1719:B1727" si="293">(100-$B$10)/100*D1719</f>
        <v>0</v>
      </c>
      <c r="C1719" s="39">
        <f t="shared" ref="C1719:C1727" si="294">(100-$B$10)/100*E1719</f>
        <v>0</v>
      </c>
      <c r="D1719" s="2">
        <v>51.863951673333332</v>
      </c>
      <c r="E1719" s="3">
        <v>2.0745580669333337</v>
      </c>
      <c r="F1719" s="1" t="s">
        <v>6750</v>
      </c>
      <c r="G1719" s="1" t="s">
        <v>6767</v>
      </c>
      <c r="H1719" s="4">
        <v>50</v>
      </c>
    </row>
    <row r="1720" spans="1:8" x14ac:dyDescent="0.3">
      <c r="A1720" s="1" t="s">
        <v>6741</v>
      </c>
      <c r="B1720" s="38">
        <f t="shared" si="293"/>
        <v>0</v>
      </c>
      <c r="C1720" s="39">
        <f t="shared" si="294"/>
        <v>0</v>
      </c>
      <c r="D1720" s="2">
        <v>50.438115347199982</v>
      </c>
      <c r="E1720" s="3">
        <v>2.0175246138879994</v>
      </c>
      <c r="F1720" s="1" t="s">
        <v>6751</v>
      </c>
      <c r="G1720" s="1" t="s">
        <v>6766</v>
      </c>
      <c r="H1720" s="4">
        <v>50</v>
      </c>
    </row>
    <row r="1721" spans="1:8" x14ac:dyDescent="0.3">
      <c r="A1721" s="1" t="s">
        <v>6742</v>
      </c>
      <c r="B1721" s="38">
        <f t="shared" si="293"/>
        <v>0</v>
      </c>
      <c r="C1721" s="39">
        <f t="shared" si="294"/>
        <v>0</v>
      </c>
      <c r="D1721" s="2">
        <v>47.344861421666664</v>
      </c>
      <c r="E1721" s="3">
        <v>1.8937944568666665</v>
      </c>
      <c r="F1721" s="1" t="s">
        <v>6752</v>
      </c>
      <c r="G1721" s="1" t="s">
        <v>6765</v>
      </c>
      <c r="H1721" s="4">
        <v>50</v>
      </c>
    </row>
    <row r="1722" spans="1:8" x14ac:dyDescent="0.3">
      <c r="A1722" s="1" t="s">
        <v>6743</v>
      </c>
      <c r="B1722" s="38">
        <f t="shared" si="293"/>
        <v>0</v>
      </c>
      <c r="C1722" s="39">
        <f t="shared" si="294"/>
        <v>0</v>
      </c>
      <c r="D1722" s="2">
        <v>47.344861421666664</v>
      </c>
      <c r="E1722" s="3">
        <v>1.8937944568666665</v>
      </c>
      <c r="F1722" s="1" t="s">
        <v>6753</v>
      </c>
      <c r="G1722" s="1" t="s">
        <v>6764</v>
      </c>
      <c r="H1722" s="4">
        <v>50</v>
      </c>
    </row>
    <row r="1723" spans="1:8" x14ac:dyDescent="0.3">
      <c r="A1723" s="1" t="s">
        <v>6744</v>
      </c>
      <c r="B1723" s="38">
        <f t="shared" si="293"/>
        <v>0</v>
      </c>
      <c r="C1723" s="39">
        <f t="shared" si="294"/>
        <v>0</v>
      </c>
      <c r="D1723" s="2">
        <v>47.344861421666664</v>
      </c>
      <c r="E1723" s="3">
        <v>1.8937944568666665</v>
      </c>
      <c r="F1723" s="1" t="s">
        <v>6754</v>
      </c>
      <c r="G1723" s="1" t="s">
        <v>6763</v>
      </c>
      <c r="H1723" s="4">
        <v>50</v>
      </c>
    </row>
    <row r="1724" spans="1:8" x14ac:dyDescent="0.3">
      <c r="A1724" s="1" t="s">
        <v>6745</v>
      </c>
      <c r="B1724" s="38">
        <f t="shared" si="293"/>
        <v>0</v>
      </c>
      <c r="C1724" s="39">
        <f t="shared" si="294"/>
        <v>0</v>
      </c>
      <c r="D1724" s="2">
        <v>47.344861421666664</v>
      </c>
      <c r="E1724" s="3">
        <v>1.8937944568666665</v>
      </c>
      <c r="F1724" s="1" t="s">
        <v>6755</v>
      </c>
      <c r="G1724" s="1" t="s">
        <v>6762</v>
      </c>
      <c r="H1724" s="4">
        <v>50</v>
      </c>
    </row>
    <row r="1725" spans="1:8" x14ac:dyDescent="0.3">
      <c r="A1725" s="1" t="s">
        <v>6746</v>
      </c>
      <c r="B1725" s="38">
        <f t="shared" si="293"/>
        <v>0</v>
      </c>
      <c r="C1725" s="39">
        <f t="shared" si="294"/>
        <v>0</v>
      </c>
      <c r="D1725" s="2">
        <v>47.344861421666664</v>
      </c>
      <c r="E1725" s="3">
        <v>1.8937944568666665</v>
      </c>
      <c r="F1725" s="1" t="s">
        <v>6756</v>
      </c>
      <c r="G1725" s="1" t="s">
        <v>6761</v>
      </c>
      <c r="H1725" s="4">
        <v>50</v>
      </c>
    </row>
    <row r="1726" spans="1:8" x14ac:dyDescent="0.3">
      <c r="A1726" s="1" t="s">
        <v>6747</v>
      </c>
      <c r="B1726" s="38">
        <f t="shared" si="293"/>
        <v>0</v>
      </c>
      <c r="C1726" s="39">
        <f t="shared" si="294"/>
        <v>0</v>
      </c>
      <c r="D1726" s="2">
        <v>47.344861421666664</v>
      </c>
      <c r="E1726" s="3">
        <v>1.8937944568666665</v>
      </c>
      <c r="F1726" s="1" t="s">
        <v>6757</v>
      </c>
      <c r="G1726" s="1" t="s">
        <v>6760</v>
      </c>
      <c r="H1726" s="4">
        <v>50</v>
      </c>
    </row>
    <row r="1727" spans="1:8" x14ac:dyDescent="0.3">
      <c r="A1727" s="1" t="s">
        <v>6748</v>
      </c>
      <c r="B1727" s="38">
        <f t="shared" si="293"/>
        <v>0</v>
      </c>
      <c r="C1727" s="39">
        <f t="shared" si="294"/>
        <v>0</v>
      </c>
      <c r="D1727" s="2">
        <v>47.344861421666664</v>
      </c>
      <c r="E1727" s="3">
        <v>1.8937944568666665</v>
      </c>
      <c r="F1727" s="1" t="s">
        <v>6758</v>
      </c>
      <c r="G1727" s="1" t="s">
        <v>6759</v>
      </c>
      <c r="H1727" s="4">
        <v>50</v>
      </c>
    </row>
    <row r="1728" spans="1:8" x14ac:dyDescent="0.3">
      <c r="A1728" s="1" t="s">
        <v>6769</v>
      </c>
      <c r="B1728" s="38">
        <f>(100-$B$10)/100*D1728</f>
        <v>0</v>
      </c>
      <c r="C1728" s="39">
        <f>(100-$B$10)/100*E1728</f>
        <v>0</v>
      </c>
      <c r="D1728" s="2">
        <v>69.820366733133326</v>
      </c>
      <c r="E1728" s="3">
        <v>2.7928146693253328</v>
      </c>
      <c r="F1728" s="1" t="s">
        <v>6779</v>
      </c>
      <c r="G1728" s="1" t="s">
        <v>6798</v>
      </c>
      <c r="H1728" s="4">
        <v>50</v>
      </c>
    </row>
    <row r="1729" spans="1:9" x14ac:dyDescent="0.3">
      <c r="A1729" s="1" t="s">
        <v>6770</v>
      </c>
      <c r="B1729" s="38">
        <f t="shared" ref="B1729:B1737" si="295">(100-$B$10)/100*D1729</f>
        <v>0</v>
      </c>
      <c r="C1729" s="39">
        <f t="shared" ref="C1729:C1737" si="296">(100-$B$10)/100*E1729</f>
        <v>0</v>
      </c>
      <c r="D1729" s="2">
        <v>63.243612209866676</v>
      </c>
      <c r="E1729" s="3">
        <v>2.5297444883946665</v>
      </c>
      <c r="F1729" s="1" t="s">
        <v>6780</v>
      </c>
      <c r="G1729" s="1" t="s">
        <v>6797</v>
      </c>
      <c r="H1729" s="4">
        <v>50</v>
      </c>
    </row>
    <row r="1730" spans="1:9" x14ac:dyDescent="0.3">
      <c r="A1730" s="1" t="s">
        <v>6771</v>
      </c>
      <c r="B1730" s="38">
        <f t="shared" si="295"/>
        <v>0</v>
      </c>
      <c r="C1730" s="39">
        <f t="shared" si="296"/>
        <v>0</v>
      </c>
      <c r="D1730" s="2">
        <v>61.344749614399987</v>
      </c>
      <c r="E1730" s="3">
        <v>2.4537899845759994</v>
      </c>
      <c r="F1730" s="1" t="s">
        <v>6781</v>
      </c>
      <c r="G1730" s="1" t="s">
        <v>6796</v>
      </c>
      <c r="H1730" s="4">
        <v>50</v>
      </c>
      <c r="I1730" s="29"/>
    </row>
    <row r="1731" spans="1:9" x14ac:dyDescent="0.3">
      <c r="A1731" s="1" t="s">
        <v>6772</v>
      </c>
      <c r="B1731" s="38">
        <f t="shared" si="295"/>
        <v>0</v>
      </c>
      <c r="C1731" s="39">
        <f t="shared" si="296"/>
        <v>0</v>
      </c>
      <c r="D1731" s="2">
        <v>60.663929662466643</v>
      </c>
      <c r="E1731" s="3">
        <v>2.4265571864986657</v>
      </c>
      <c r="F1731" s="1" t="s">
        <v>6782</v>
      </c>
      <c r="G1731" s="1" t="s">
        <v>6795</v>
      </c>
      <c r="H1731" s="4">
        <v>50</v>
      </c>
      <c r="I1731" s="29"/>
    </row>
    <row r="1732" spans="1:9" x14ac:dyDescent="0.3">
      <c r="A1732" s="1" t="s">
        <v>6773</v>
      </c>
      <c r="B1732" s="38">
        <f t="shared" si="295"/>
        <v>0</v>
      </c>
      <c r="C1732" s="39">
        <f t="shared" si="296"/>
        <v>0</v>
      </c>
      <c r="D1732" s="2">
        <v>60.663929662466643</v>
      </c>
      <c r="E1732" s="3">
        <v>2.4265571864986657</v>
      </c>
      <c r="F1732" s="1" t="s">
        <v>6783</v>
      </c>
      <c r="G1732" s="1" t="s">
        <v>6794</v>
      </c>
      <c r="H1732" s="4">
        <v>50</v>
      </c>
      <c r="I1732" s="29"/>
    </row>
    <row r="1733" spans="1:9" x14ac:dyDescent="0.3">
      <c r="A1733" s="1" t="s">
        <v>6774</v>
      </c>
      <c r="B1733" s="38">
        <f t="shared" si="295"/>
        <v>0</v>
      </c>
      <c r="C1733" s="39">
        <f t="shared" si="296"/>
        <v>0</v>
      </c>
      <c r="D1733" s="2">
        <v>60.663929662466643</v>
      </c>
      <c r="E1733" s="3">
        <v>2.4265571864986657</v>
      </c>
      <c r="F1733" s="1" t="s">
        <v>6784</v>
      </c>
      <c r="G1733" s="1" t="s">
        <v>6793</v>
      </c>
      <c r="H1733" s="4">
        <v>50</v>
      </c>
      <c r="I1733" s="29"/>
    </row>
    <row r="1734" spans="1:9" x14ac:dyDescent="0.3">
      <c r="A1734" s="1" t="s">
        <v>6775</v>
      </c>
      <c r="B1734" s="38">
        <f t="shared" si="295"/>
        <v>0</v>
      </c>
      <c r="C1734" s="39">
        <f t="shared" si="296"/>
        <v>0</v>
      </c>
      <c r="D1734" s="2">
        <v>60.663929662466643</v>
      </c>
      <c r="E1734" s="3">
        <v>2.4265571864986657</v>
      </c>
      <c r="F1734" s="1" t="s">
        <v>6785</v>
      </c>
      <c r="G1734" s="1" t="s">
        <v>6792</v>
      </c>
      <c r="H1734" s="4">
        <v>50</v>
      </c>
      <c r="I1734" s="4"/>
    </row>
    <row r="1735" spans="1:9" x14ac:dyDescent="0.3">
      <c r="A1735" s="1" t="s">
        <v>6776</v>
      </c>
      <c r="B1735" s="38">
        <f t="shared" si="295"/>
        <v>0</v>
      </c>
      <c r="C1735" s="39">
        <f t="shared" si="296"/>
        <v>0</v>
      </c>
      <c r="D1735" s="2">
        <v>60.663929662466643</v>
      </c>
      <c r="E1735" s="3">
        <v>2.4265571864986657</v>
      </c>
      <c r="F1735" s="1" t="s">
        <v>6786</v>
      </c>
      <c r="G1735" s="1" t="s">
        <v>6791</v>
      </c>
      <c r="H1735" s="4">
        <v>50</v>
      </c>
      <c r="I1735" s="4"/>
    </row>
    <row r="1736" spans="1:9" x14ac:dyDescent="0.3">
      <c r="A1736" s="1" t="s">
        <v>6777</v>
      </c>
      <c r="B1736" s="38">
        <f t="shared" si="295"/>
        <v>0</v>
      </c>
      <c r="C1736" s="39">
        <f t="shared" si="296"/>
        <v>0</v>
      </c>
      <c r="D1736" s="2">
        <v>60.663929662466643</v>
      </c>
      <c r="E1736" s="3">
        <v>2.4265571864986657</v>
      </c>
      <c r="F1736" s="1" t="s">
        <v>6787</v>
      </c>
      <c r="G1736" s="1" t="s">
        <v>6790</v>
      </c>
      <c r="H1736" s="4">
        <v>50</v>
      </c>
      <c r="I1736" s="4"/>
    </row>
    <row r="1737" spans="1:9" x14ac:dyDescent="0.3">
      <c r="A1737" s="1" t="s">
        <v>6778</v>
      </c>
      <c r="B1737" s="38">
        <f t="shared" si="295"/>
        <v>0</v>
      </c>
      <c r="C1737" s="39">
        <f t="shared" si="296"/>
        <v>0</v>
      </c>
      <c r="D1737" s="2">
        <v>60.663929662466643</v>
      </c>
      <c r="E1737" s="3">
        <v>2.4265571864986657</v>
      </c>
      <c r="F1737" s="1" t="s">
        <v>6788</v>
      </c>
      <c r="G1737" s="1" t="s">
        <v>6789</v>
      </c>
      <c r="H1737" s="4">
        <v>50</v>
      </c>
      <c r="I1737" s="4"/>
    </row>
    <row r="1738" spans="1:9" x14ac:dyDescent="0.3">
      <c r="A1738" s="1" t="s">
        <v>6799</v>
      </c>
      <c r="B1738" s="38">
        <f>(100-$B$10)/100*D1738</f>
        <v>0</v>
      </c>
      <c r="C1738" s="39">
        <f>(100-$B$10)/100*E1738</f>
        <v>0</v>
      </c>
      <c r="D1738" s="2">
        <v>83.027935924733313</v>
      </c>
      <c r="E1738" s="3">
        <v>3.3211174369893328</v>
      </c>
      <c r="F1738" s="1" t="s">
        <v>6809</v>
      </c>
      <c r="G1738" s="1" t="s">
        <v>6828</v>
      </c>
      <c r="H1738" s="4">
        <v>50</v>
      </c>
      <c r="I1738" s="4"/>
    </row>
    <row r="1739" spans="1:9" x14ac:dyDescent="0.3">
      <c r="A1739" s="1" t="s">
        <v>6800</v>
      </c>
      <c r="B1739" s="38">
        <f t="shared" ref="B1739:B1747" si="297">(100-$B$10)/100*D1739</f>
        <v>0</v>
      </c>
      <c r="C1739" s="39">
        <f t="shared" ref="C1739:C1747" si="298">(100-$B$10)/100*E1739</f>
        <v>0</v>
      </c>
      <c r="D1739" s="2">
        <v>81.91970295086665</v>
      </c>
      <c r="E1739" s="3">
        <v>3.2767881180346659</v>
      </c>
      <c r="F1739" s="1" t="s">
        <v>6810</v>
      </c>
      <c r="G1739" s="1" t="s">
        <v>6827</v>
      </c>
      <c r="H1739" s="4">
        <v>50</v>
      </c>
      <c r="I1739" s="4"/>
    </row>
    <row r="1740" spans="1:9" x14ac:dyDescent="0.3">
      <c r="A1740" s="1" t="s">
        <v>6801</v>
      </c>
      <c r="B1740" s="38">
        <f t="shared" si="297"/>
        <v>0</v>
      </c>
      <c r="C1740" s="39">
        <f t="shared" si="298"/>
        <v>0</v>
      </c>
      <c r="D1740" s="2">
        <v>78.510535052599977</v>
      </c>
      <c r="E1740" s="3">
        <v>3.1404214021039989</v>
      </c>
      <c r="F1740" s="1" t="s">
        <v>6811</v>
      </c>
      <c r="G1740" s="1" t="s">
        <v>6826</v>
      </c>
      <c r="H1740" s="4">
        <v>50</v>
      </c>
      <c r="I1740" s="4"/>
    </row>
    <row r="1741" spans="1:9" x14ac:dyDescent="0.3">
      <c r="A1741" s="1" t="s">
        <v>6802</v>
      </c>
      <c r="B1741" s="38">
        <f t="shared" si="297"/>
        <v>0</v>
      </c>
      <c r="C1741" s="39">
        <f t="shared" si="298"/>
        <v>0</v>
      </c>
      <c r="D1741" s="2">
        <v>73.74817414813333</v>
      </c>
      <c r="E1741" s="3">
        <v>2.9499269659253327</v>
      </c>
      <c r="F1741" s="1" t="s">
        <v>6812</v>
      </c>
      <c r="G1741" s="1" t="s">
        <v>6825</v>
      </c>
      <c r="H1741" s="4">
        <v>50</v>
      </c>
      <c r="I1741" s="4"/>
    </row>
    <row r="1742" spans="1:9" x14ac:dyDescent="0.3">
      <c r="A1742" s="1" t="s">
        <v>6803</v>
      </c>
      <c r="B1742" s="38">
        <f t="shared" si="297"/>
        <v>0</v>
      </c>
      <c r="C1742" s="39">
        <f t="shared" si="298"/>
        <v>0</v>
      </c>
      <c r="D1742" s="2">
        <v>73.74817414813333</v>
      </c>
      <c r="E1742" s="3">
        <v>2.9499269659253327</v>
      </c>
      <c r="F1742" s="1" t="s">
        <v>6813</v>
      </c>
      <c r="G1742" s="1" t="s">
        <v>6824</v>
      </c>
      <c r="H1742" s="4">
        <v>50</v>
      </c>
      <c r="I1742" s="4"/>
    </row>
    <row r="1743" spans="1:9" x14ac:dyDescent="0.3">
      <c r="A1743" s="1" t="s">
        <v>6804</v>
      </c>
      <c r="B1743" s="38">
        <f t="shared" si="297"/>
        <v>0</v>
      </c>
      <c r="C1743" s="39">
        <f t="shared" si="298"/>
        <v>0</v>
      </c>
      <c r="D1743" s="2">
        <v>73.74817414813333</v>
      </c>
      <c r="E1743" s="3">
        <v>2.9499269659253327</v>
      </c>
      <c r="F1743" s="1" t="s">
        <v>6814</v>
      </c>
      <c r="G1743" s="1" t="s">
        <v>6823</v>
      </c>
      <c r="H1743" s="4">
        <v>50</v>
      </c>
      <c r="I1743" s="4"/>
    </row>
    <row r="1744" spans="1:9" x14ac:dyDescent="0.3">
      <c r="A1744" s="1" t="s">
        <v>6805</v>
      </c>
      <c r="B1744" s="38">
        <f t="shared" si="297"/>
        <v>0</v>
      </c>
      <c r="C1744" s="39">
        <f t="shared" si="298"/>
        <v>0</v>
      </c>
      <c r="D1744" s="2">
        <v>73.74817414813333</v>
      </c>
      <c r="E1744" s="3">
        <v>2.9499269659253327</v>
      </c>
      <c r="F1744" s="1" t="s">
        <v>6815</v>
      </c>
      <c r="G1744" s="1" t="s">
        <v>6822</v>
      </c>
      <c r="H1744" s="4">
        <v>50</v>
      </c>
      <c r="I1744" s="4"/>
    </row>
    <row r="1745" spans="1:10" x14ac:dyDescent="0.3">
      <c r="A1745" s="1" t="s">
        <v>6806</v>
      </c>
      <c r="B1745" s="38">
        <f t="shared" si="297"/>
        <v>0</v>
      </c>
      <c r="C1745" s="39">
        <f t="shared" si="298"/>
        <v>0</v>
      </c>
      <c r="D1745" s="2">
        <v>73.74817414813333</v>
      </c>
      <c r="E1745" s="3">
        <v>2.9499269659253327</v>
      </c>
      <c r="F1745" s="1" t="s">
        <v>6816</v>
      </c>
      <c r="G1745" s="1" t="s">
        <v>6821</v>
      </c>
      <c r="H1745" s="4">
        <v>50</v>
      </c>
      <c r="I1745" s="4"/>
    </row>
    <row r="1746" spans="1:10" x14ac:dyDescent="0.3">
      <c r="A1746" s="1" t="s">
        <v>6807</v>
      </c>
      <c r="B1746" s="38">
        <f t="shared" si="297"/>
        <v>0</v>
      </c>
      <c r="C1746" s="39">
        <f t="shared" si="298"/>
        <v>0</v>
      </c>
      <c r="D1746" s="2">
        <v>73.74817414813333</v>
      </c>
      <c r="E1746" s="3">
        <v>2.9499269659253327</v>
      </c>
      <c r="F1746" s="1" t="s">
        <v>6817</v>
      </c>
      <c r="G1746" s="1" t="s">
        <v>6820</v>
      </c>
      <c r="H1746" s="4">
        <v>50</v>
      </c>
      <c r="I1746" s="4"/>
    </row>
    <row r="1747" spans="1:10" x14ac:dyDescent="0.3">
      <c r="A1747" s="1" t="s">
        <v>6808</v>
      </c>
      <c r="B1747" s="38">
        <f t="shared" si="297"/>
        <v>0</v>
      </c>
      <c r="C1747" s="39">
        <f t="shared" si="298"/>
        <v>0</v>
      </c>
      <c r="D1747" s="2">
        <v>73.74817414813333</v>
      </c>
      <c r="E1747" s="3">
        <v>2.9499269659253327</v>
      </c>
      <c r="F1747" s="1" t="s">
        <v>6818</v>
      </c>
      <c r="G1747" s="1" t="s">
        <v>6819</v>
      </c>
      <c r="H1747" s="4">
        <v>50</v>
      </c>
      <c r="I1747" s="4"/>
      <c r="J1747" s="33"/>
    </row>
    <row r="1748" spans="1:10" x14ac:dyDescent="0.3">
      <c r="A1748" s="1" t="s">
        <v>6829</v>
      </c>
      <c r="B1748" s="38">
        <f>(100-$B$10)/100*D1748</f>
        <v>0</v>
      </c>
      <c r="C1748" s="39">
        <f>(100-$B$10)/100*E1748</f>
        <v>0</v>
      </c>
      <c r="D1748" s="2">
        <v>83.027935924733313</v>
      </c>
      <c r="E1748" s="3">
        <v>3.3211174369893328</v>
      </c>
      <c r="F1748" s="1" t="s">
        <v>6839</v>
      </c>
      <c r="G1748" s="1" t="s">
        <v>6858</v>
      </c>
      <c r="H1748" s="4">
        <v>50</v>
      </c>
      <c r="I1748" s="4"/>
      <c r="J1748" s="33"/>
    </row>
    <row r="1749" spans="1:10" x14ac:dyDescent="0.3">
      <c r="A1749" s="1" t="s">
        <v>6830</v>
      </c>
      <c r="B1749" s="38">
        <f t="shared" ref="B1749:B1757" si="299">(100-$B$10)/100*D1749</f>
        <v>0</v>
      </c>
      <c r="C1749" s="39">
        <f t="shared" ref="C1749:C1757" si="300">(100-$B$10)/100*E1749</f>
        <v>0</v>
      </c>
      <c r="D1749" s="2">
        <v>81.91970295086665</v>
      </c>
      <c r="E1749" s="3">
        <v>3.2767881180346659</v>
      </c>
      <c r="F1749" s="1" t="s">
        <v>6840</v>
      </c>
      <c r="G1749" s="1" t="s">
        <v>6857</v>
      </c>
      <c r="H1749" s="4">
        <v>50</v>
      </c>
      <c r="I1749" s="4"/>
      <c r="J1749" s="33"/>
    </row>
    <row r="1750" spans="1:10" x14ac:dyDescent="0.3">
      <c r="A1750" s="1" t="s">
        <v>6831</v>
      </c>
      <c r="B1750" s="38">
        <f t="shared" si="299"/>
        <v>0</v>
      </c>
      <c r="C1750" s="39">
        <f t="shared" si="300"/>
        <v>0</v>
      </c>
      <c r="D1750" s="2">
        <v>78.510535052599977</v>
      </c>
      <c r="E1750" s="3">
        <v>3.1404214021039989</v>
      </c>
      <c r="F1750" s="1" t="s">
        <v>6841</v>
      </c>
      <c r="G1750" s="1" t="s">
        <v>6856</v>
      </c>
      <c r="H1750" s="4">
        <v>50</v>
      </c>
      <c r="I1750" s="4"/>
      <c r="J1750" s="33"/>
    </row>
    <row r="1751" spans="1:10" x14ac:dyDescent="0.3">
      <c r="A1751" s="1" t="s">
        <v>6832</v>
      </c>
      <c r="B1751" s="38">
        <f t="shared" si="299"/>
        <v>0</v>
      </c>
      <c r="C1751" s="39">
        <f t="shared" si="300"/>
        <v>0</v>
      </c>
      <c r="D1751" s="2">
        <v>73.74817414813333</v>
      </c>
      <c r="E1751" s="3">
        <v>2.9499269659253327</v>
      </c>
      <c r="F1751" s="1" t="s">
        <v>6842</v>
      </c>
      <c r="G1751" s="1" t="s">
        <v>6855</v>
      </c>
      <c r="H1751" s="4">
        <v>50</v>
      </c>
      <c r="I1751" s="4"/>
      <c r="J1751" s="33"/>
    </row>
    <row r="1752" spans="1:10" x14ac:dyDescent="0.3">
      <c r="A1752" s="1" t="s">
        <v>6833</v>
      </c>
      <c r="B1752" s="38">
        <f t="shared" si="299"/>
        <v>0</v>
      </c>
      <c r="C1752" s="39">
        <f t="shared" si="300"/>
        <v>0</v>
      </c>
      <c r="D1752" s="2">
        <v>73.74817414813333</v>
      </c>
      <c r="E1752" s="3">
        <v>2.9499269659253327</v>
      </c>
      <c r="F1752" s="1" t="s">
        <v>6843</v>
      </c>
      <c r="G1752" s="1" t="s">
        <v>6854</v>
      </c>
      <c r="H1752" s="4">
        <v>50</v>
      </c>
      <c r="I1752" s="4"/>
      <c r="J1752" s="33"/>
    </row>
    <row r="1753" spans="1:10" x14ac:dyDescent="0.3">
      <c r="A1753" s="1" t="s">
        <v>6834</v>
      </c>
      <c r="B1753" s="38">
        <f t="shared" si="299"/>
        <v>0</v>
      </c>
      <c r="C1753" s="39">
        <f t="shared" si="300"/>
        <v>0</v>
      </c>
      <c r="D1753" s="2">
        <v>73.74817414813333</v>
      </c>
      <c r="E1753" s="3">
        <v>2.9499269659253327</v>
      </c>
      <c r="F1753" s="1" t="s">
        <v>6844</v>
      </c>
      <c r="G1753" s="1" t="s">
        <v>6853</v>
      </c>
      <c r="H1753" s="4">
        <v>50</v>
      </c>
      <c r="I1753" s="4"/>
      <c r="J1753" s="33"/>
    </row>
    <row r="1754" spans="1:10" x14ac:dyDescent="0.3">
      <c r="A1754" s="1" t="s">
        <v>6835</v>
      </c>
      <c r="B1754" s="38">
        <f t="shared" si="299"/>
        <v>0</v>
      </c>
      <c r="C1754" s="39">
        <f t="shared" si="300"/>
        <v>0</v>
      </c>
      <c r="D1754" s="2">
        <v>73.74817414813333</v>
      </c>
      <c r="E1754" s="3">
        <v>2.9499269659253327</v>
      </c>
      <c r="F1754" s="1" t="s">
        <v>6845</v>
      </c>
      <c r="G1754" s="1" t="s">
        <v>6852</v>
      </c>
      <c r="H1754" s="4">
        <v>50</v>
      </c>
      <c r="I1754" s="4"/>
      <c r="J1754" s="33"/>
    </row>
    <row r="1755" spans="1:10" x14ac:dyDescent="0.3">
      <c r="A1755" s="1" t="s">
        <v>6836</v>
      </c>
      <c r="B1755" s="38">
        <f t="shared" si="299"/>
        <v>0</v>
      </c>
      <c r="C1755" s="39">
        <f t="shared" si="300"/>
        <v>0</v>
      </c>
      <c r="D1755" s="2">
        <v>73.74817414813333</v>
      </c>
      <c r="E1755" s="3">
        <v>2.9499269659253327</v>
      </c>
      <c r="F1755" s="1" t="s">
        <v>6846</v>
      </c>
      <c r="G1755" s="1" t="s">
        <v>6851</v>
      </c>
      <c r="H1755" s="4">
        <v>50</v>
      </c>
      <c r="I1755" s="4"/>
      <c r="J1755" s="33"/>
    </row>
    <row r="1756" spans="1:10" x14ac:dyDescent="0.3">
      <c r="A1756" s="1" t="s">
        <v>6837</v>
      </c>
      <c r="B1756" s="38">
        <f t="shared" si="299"/>
        <v>0</v>
      </c>
      <c r="C1756" s="39">
        <f t="shared" si="300"/>
        <v>0</v>
      </c>
      <c r="D1756" s="2">
        <v>73.74817414813333</v>
      </c>
      <c r="E1756" s="3">
        <v>2.9499269659253327</v>
      </c>
      <c r="F1756" s="1" t="s">
        <v>6847</v>
      </c>
      <c r="G1756" s="1" t="s">
        <v>6850</v>
      </c>
      <c r="H1756" s="4">
        <v>50</v>
      </c>
      <c r="I1756" s="4"/>
      <c r="J1756" s="33"/>
    </row>
    <row r="1757" spans="1:10" ht="15" thickBot="1" x14ac:dyDescent="0.35">
      <c r="A1757" s="13" t="s">
        <v>6838</v>
      </c>
      <c r="B1757" s="42">
        <f t="shared" si="299"/>
        <v>0</v>
      </c>
      <c r="C1757" s="43">
        <f t="shared" si="300"/>
        <v>0</v>
      </c>
      <c r="D1757" s="9">
        <v>73.74817414813333</v>
      </c>
      <c r="E1757" s="7">
        <v>2.9499269659253327</v>
      </c>
      <c r="F1757" s="13" t="s">
        <v>6848</v>
      </c>
      <c r="G1757" s="13" t="s">
        <v>6849</v>
      </c>
      <c r="H1757" s="15">
        <v>50</v>
      </c>
      <c r="I1757" s="4"/>
      <c r="J1757" s="33"/>
    </row>
    <row r="1758" spans="1:10" x14ac:dyDescent="0.3">
      <c r="A1758" s="1" t="s">
        <v>6892</v>
      </c>
      <c r="B1758" s="38">
        <f>(100-$B$13)/100*D1758</f>
        <v>0</v>
      </c>
      <c r="C1758" s="39">
        <f>(100-$B$13)/100*E1758</f>
        <v>0</v>
      </c>
      <c r="D1758" s="2">
        <v>12.753679759333334</v>
      </c>
      <c r="E1758" s="3">
        <v>0.51014719037333334</v>
      </c>
      <c r="F1758" s="1" t="s">
        <v>6871</v>
      </c>
      <c r="G1758" s="73" t="s">
        <v>6882</v>
      </c>
      <c r="H1758" s="4">
        <v>50</v>
      </c>
      <c r="I1758" s="4"/>
      <c r="J1758" s="33"/>
    </row>
    <row r="1759" spans="1:10" x14ac:dyDescent="0.3">
      <c r="A1759" s="1" t="s">
        <v>6893</v>
      </c>
      <c r="B1759" s="38">
        <f t="shared" ref="B1759:B1768" si="301">(100-$B$13)/100*D1759</f>
        <v>0</v>
      </c>
      <c r="C1759" s="39">
        <f t="shared" ref="C1759:C1768" si="302">(100-$B$13)/100*E1759</f>
        <v>0</v>
      </c>
      <c r="D1759" s="2">
        <v>11.373215340666667</v>
      </c>
      <c r="E1759" s="3">
        <v>0.45492861362666659</v>
      </c>
      <c r="F1759" s="1" t="s">
        <v>6872</v>
      </c>
      <c r="G1759" s="73" t="s">
        <v>6883</v>
      </c>
      <c r="H1759" s="4">
        <v>50</v>
      </c>
      <c r="I1759" s="4"/>
      <c r="J1759" s="33"/>
    </row>
    <row r="1760" spans="1:10" x14ac:dyDescent="0.3">
      <c r="A1760" s="1" t="s">
        <v>6894</v>
      </c>
      <c r="B1760" s="38">
        <f t="shared" si="301"/>
        <v>0</v>
      </c>
      <c r="C1760" s="39">
        <f t="shared" si="302"/>
        <v>0</v>
      </c>
      <c r="D1760" s="2">
        <v>10.556492613333331</v>
      </c>
      <c r="E1760" s="3">
        <v>0.42225970453333322</v>
      </c>
      <c r="F1760" s="1" t="s">
        <v>6873</v>
      </c>
      <c r="G1760" s="73" t="s">
        <v>6884</v>
      </c>
      <c r="H1760" s="4">
        <v>50</v>
      </c>
      <c r="I1760" s="4"/>
      <c r="J1760" s="33"/>
    </row>
    <row r="1761" spans="1:10" x14ac:dyDescent="0.3">
      <c r="A1761" s="1" t="s">
        <v>6895</v>
      </c>
      <c r="B1761" s="38">
        <f t="shared" si="301"/>
        <v>0</v>
      </c>
      <c r="C1761" s="39">
        <f t="shared" si="302"/>
        <v>0</v>
      </c>
      <c r="D1761" s="2">
        <v>10.116118217333332</v>
      </c>
      <c r="E1761" s="3">
        <v>0.40464472869333318</v>
      </c>
      <c r="F1761" s="1" t="s">
        <v>6874</v>
      </c>
      <c r="G1761" s="73" t="s">
        <v>6885</v>
      </c>
      <c r="H1761" s="4">
        <v>50</v>
      </c>
      <c r="I1761" s="4"/>
      <c r="J1761" s="33"/>
    </row>
    <row r="1762" spans="1:10" x14ac:dyDescent="0.3">
      <c r="A1762" s="1" t="s">
        <v>6896</v>
      </c>
      <c r="B1762" s="38">
        <f t="shared" si="301"/>
        <v>0</v>
      </c>
      <c r="C1762" s="39">
        <f t="shared" si="302"/>
        <v>0</v>
      </c>
      <c r="D1762" s="2">
        <v>10.116118217333332</v>
      </c>
      <c r="E1762" s="3">
        <v>0.40464472869333318</v>
      </c>
      <c r="F1762" s="1" t="s">
        <v>6875</v>
      </c>
      <c r="G1762" s="73" t="s">
        <v>6903</v>
      </c>
      <c r="H1762" s="4">
        <v>50</v>
      </c>
      <c r="I1762" s="4"/>
      <c r="J1762" s="33"/>
    </row>
    <row r="1763" spans="1:10" x14ac:dyDescent="0.3">
      <c r="A1763" s="1" t="s">
        <v>6897</v>
      </c>
      <c r="B1763" s="38">
        <f t="shared" si="301"/>
        <v>0</v>
      </c>
      <c r="C1763" s="39">
        <f t="shared" si="302"/>
        <v>0</v>
      </c>
      <c r="D1763" s="2">
        <v>10.116118217333332</v>
      </c>
      <c r="E1763" s="3">
        <v>0.40464472869333318</v>
      </c>
      <c r="F1763" s="1" t="s">
        <v>6876</v>
      </c>
      <c r="G1763" s="73" t="s">
        <v>6886</v>
      </c>
      <c r="H1763" s="4">
        <v>50</v>
      </c>
      <c r="I1763" s="4"/>
      <c r="J1763" s="33"/>
    </row>
    <row r="1764" spans="1:10" x14ac:dyDescent="0.3">
      <c r="A1764" s="1" t="s">
        <v>6898</v>
      </c>
      <c r="B1764" s="38">
        <f t="shared" si="301"/>
        <v>0</v>
      </c>
      <c r="C1764" s="39">
        <f t="shared" si="302"/>
        <v>0</v>
      </c>
      <c r="D1764" s="2">
        <v>10.116118217333332</v>
      </c>
      <c r="E1764" s="3">
        <v>0.40464472869333318</v>
      </c>
      <c r="F1764" s="1" t="s">
        <v>6877</v>
      </c>
      <c r="G1764" s="73" t="s">
        <v>6887</v>
      </c>
      <c r="H1764" s="4">
        <v>50</v>
      </c>
      <c r="I1764" s="4"/>
      <c r="J1764" s="33"/>
    </row>
    <row r="1765" spans="1:10" x14ac:dyDescent="0.3">
      <c r="A1765" s="1" t="s">
        <v>6899</v>
      </c>
      <c r="B1765" s="38">
        <f t="shared" si="301"/>
        <v>0</v>
      </c>
      <c r="C1765" s="39">
        <f t="shared" si="302"/>
        <v>0</v>
      </c>
      <c r="D1765" s="2">
        <v>10.116118217333332</v>
      </c>
      <c r="E1765" s="3">
        <v>0.40464472869333318</v>
      </c>
      <c r="F1765" s="1" t="s">
        <v>6878</v>
      </c>
      <c r="G1765" s="73" t="s">
        <v>6888</v>
      </c>
      <c r="H1765" s="4">
        <v>50</v>
      </c>
      <c r="I1765" s="4"/>
      <c r="J1765" s="33"/>
    </row>
    <row r="1766" spans="1:10" x14ac:dyDescent="0.3">
      <c r="A1766" s="1" t="s">
        <v>6900</v>
      </c>
      <c r="B1766" s="38">
        <f t="shared" si="301"/>
        <v>0</v>
      </c>
      <c r="C1766" s="39">
        <f t="shared" si="302"/>
        <v>0</v>
      </c>
      <c r="D1766" s="2">
        <v>10.116118217333332</v>
      </c>
      <c r="E1766" s="3">
        <v>0.40464472869333318</v>
      </c>
      <c r="F1766" s="1" t="s">
        <v>6879</v>
      </c>
      <c r="G1766" s="73" t="s">
        <v>6889</v>
      </c>
      <c r="H1766" s="4">
        <v>50</v>
      </c>
      <c r="I1766" s="4"/>
      <c r="J1766" s="33"/>
    </row>
    <row r="1767" spans="1:10" x14ac:dyDescent="0.3">
      <c r="A1767" s="1" t="s">
        <v>6901</v>
      </c>
      <c r="B1767" s="38">
        <f t="shared" si="301"/>
        <v>0</v>
      </c>
      <c r="C1767" s="39">
        <f t="shared" si="302"/>
        <v>0</v>
      </c>
      <c r="D1767" s="2">
        <v>10.116118217333332</v>
      </c>
      <c r="E1767" s="3">
        <v>0.40464472869333318</v>
      </c>
      <c r="F1767" s="1" t="s">
        <v>6880</v>
      </c>
      <c r="G1767" s="73" t="s">
        <v>6890</v>
      </c>
      <c r="H1767" s="4">
        <v>50</v>
      </c>
      <c r="I1767" s="4"/>
      <c r="J1767" s="33"/>
    </row>
    <row r="1768" spans="1:10" x14ac:dyDescent="0.3">
      <c r="A1768" s="1" t="s">
        <v>6902</v>
      </c>
      <c r="B1768" s="38">
        <f t="shared" si="301"/>
        <v>0</v>
      </c>
      <c r="C1768" s="39">
        <f t="shared" si="302"/>
        <v>0</v>
      </c>
      <c r="D1768" s="2">
        <v>10.116118217333332</v>
      </c>
      <c r="E1768" s="3">
        <v>0.40464472869333318</v>
      </c>
      <c r="F1768" s="1" t="s">
        <v>6881</v>
      </c>
      <c r="G1768" s="73" t="s">
        <v>6891</v>
      </c>
      <c r="H1768" s="4">
        <v>50</v>
      </c>
      <c r="I1768" s="4"/>
      <c r="J1768" s="33"/>
    </row>
    <row r="1769" spans="1:10" x14ac:dyDescent="0.3">
      <c r="A1769" s="1" t="s">
        <v>6904</v>
      </c>
      <c r="B1769" s="38">
        <f>(100-$B$13)/100*D1769</f>
        <v>0</v>
      </c>
      <c r="C1769" s="39">
        <f>(100-$B$13)/100*E1769</f>
        <v>0</v>
      </c>
      <c r="D1769" s="2">
        <v>16.492177291333331</v>
      </c>
      <c r="E1769" s="3">
        <v>0.65968709165333317</v>
      </c>
      <c r="F1769" s="1" t="s">
        <v>6915</v>
      </c>
      <c r="G1769" s="73" t="s">
        <v>6936</v>
      </c>
      <c r="H1769" s="4">
        <v>50</v>
      </c>
      <c r="I1769" s="4"/>
      <c r="J1769" s="33"/>
    </row>
    <row r="1770" spans="1:10" x14ac:dyDescent="0.3">
      <c r="A1770" s="1" t="s">
        <v>6905</v>
      </c>
      <c r="B1770" s="38">
        <f t="shared" ref="B1770:B1779" si="303">(100-$B$13)/100*D1770</f>
        <v>0</v>
      </c>
      <c r="C1770" s="39">
        <f t="shared" ref="C1770:C1779" si="304">(100-$B$13)/100*E1770</f>
        <v>0</v>
      </c>
      <c r="D1770" s="2">
        <v>14.515177343333333</v>
      </c>
      <c r="E1770" s="3">
        <v>0.5806070937333333</v>
      </c>
      <c r="F1770" s="1" t="s">
        <v>6916</v>
      </c>
      <c r="G1770" s="73" t="s">
        <v>6935</v>
      </c>
      <c r="H1770" s="4">
        <v>50</v>
      </c>
      <c r="I1770" s="4"/>
      <c r="J1770" s="33"/>
    </row>
    <row r="1771" spans="1:10" x14ac:dyDescent="0.3">
      <c r="A1771" s="1" t="s">
        <v>6906</v>
      </c>
      <c r="B1771" s="38">
        <f t="shared" si="303"/>
        <v>0</v>
      </c>
      <c r="C1771" s="39">
        <f t="shared" si="304"/>
        <v>0</v>
      </c>
      <c r="D1771" s="2">
        <v>13.635990162666664</v>
      </c>
      <c r="E1771" s="3">
        <v>0.54543960650666645</v>
      </c>
      <c r="F1771" s="1" t="s">
        <v>6917</v>
      </c>
      <c r="G1771" s="73" t="s">
        <v>6934</v>
      </c>
      <c r="H1771" s="4">
        <v>50</v>
      </c>
      <c r="I1771" s="4"/>
      <c r="J1771" s="33"/>
    </row>
    <row r="1772" spans="1:10" x14ac:dyDescent="0.3">
      <c r="A1772" s="1" t="s">
        <v>6907</v>
      </c>
      <c r="B1772" s="38">
        <f t="shared" si="303"/>
        <v>0</v>
      </c>
      <c r="C1772" s="39">
        <f t="shared" si="304"/>
        <v>0</v>
      </c>
      <c r="D1772" s="2">
        <v>12.976990179999998</v>
      </c>
      <c r="E1772" s="3">
        <v>0.5190796071999999</v>
      </c>
      <c r="F1772" s="1" t="s">
        <v>6918</v>
      </c>
      <c r="G1772" s="73" t="s">
        <v>6933</v>
      </c>
      <c r="H1772" s="4">
        <v>50</v>
      </c>
      <c r="I1772" s="4"/>
      <c r="J1772" s="33"/>
    </row>
    <row r="1773" spans="1:10" x14ac:dyDescent="0.3">
      <c r="A1773" s="1" t="s">
        <v>6908</v>
      </c>
      <c r="B1773" s="38">
        <f t="shared" si="303"/>
        <v>0</v>
      </c>
      <c r="C1773" s="39">
        <f t="shared" si="304"/>
        <v>0</v>
      </c>
      <c r="D1773" s="2">
        <v>12.976990179999998</v>
      </c>
      <c r="E1773" s="3">
        <v>0.5190796071999999</v>
      </c>
      <c r="F1773" s="1" t="s">
        <v>6919</v>
      </c>
      <c r="G1773" s="73" t="s">
        <v>6932</v>
      </c>
      <c r="H1773" s="4">
        <v>50</v>
      </c>
      <c r="I1773" s="4"/>
      <c r="J1773" s="33"/>
    </row>
    <row r="1774" spans="1:10" x14ac:dyDescent="0.3">
      <c r="A1774" s="1" t="s">
        <v>6909</v>
      </c>
      <c r="B1774" s="38">
        <f t="shared" si="303"/>
        <v>0</v>
      </c>
      <c r="C1774" s="39">
        <f t="shared" si="304"/>
        <v>0</v>
      </c>
      <c r="D1774" s="2">
        <v>12.976990179999998</v>
      </c>
      <c r="E1774" s="3">
        <v>0.5190796071999999</v>
      </c>
      <c r="F1774" s="1" t="s">
        <v>6920</v>
      </c>
      <c r="G1774" s="73" t="s">
        <v>6931</v>
      </c>
      <c r="H1774" s="4">
        <v>50</v>
      </c>
      <c r="I1774" s="4"/>
      <c r="J1774" s="33"/>
    </row>
    <row r="1775" spans="1:10" x14ac:dyDescent="0.3">
      <c r="A1775" s="1" t="s">
        <v>6910</v>
      </c>
      <c r="B1775" s="38">
        <f t="shared" si="303"/>
        <v>0</v>
      </c>
      <c r="C1775" s="39">
        <f>(100-$B$13)/100*E1775</f>
        <v>0</v>
      </c>
      <c r="D1775" s="2">
        <v>12.976990179999998</v>
      </c>
      <c r="E1775" s="3">
        <v>0.5190796071999999</v>
      </c>
      <c r="F1775" s="1" t="s">
        <v>6921</v>
      </c>
      <c r="G1775" s="73" t="s">
        <v>6930</v>
      </c>
      <c r="H1775" s="4">
        <v>50</v>
      </c>
      <c r="I1775" s="4"/>
      <c r="J1775" s="33"/>
    </row>
    <row r="1776" spans="1:10" x14ac:dyDescent="0.3">
      <c r="A1776" s="1" t="s">
        <v>6911</v>
      </c>
      <c r="B1776" s="38">
        <f t="shared" si="303"/>
        <v>0</v>
      </c>
      <c r="C1776" s="39">
        <f t="shared" si="304"/>
        <v>0</v>
      </c>
      <c r="D1776" s="2">
        <v>12.976990179999998</v>
      </c>
      <c r="E1776" s="3">
        <v>0.5190796071999999</v>
      </c>
      <c r="F1776" s="1" t="s">
        <v>6922</v>
      </c>
      <c r="G1776" s="73" t="s">
        <v>6929</v>
      </c>
      <c r="H1776" s="4">
        <v>50</v>
      </c>
      <c r="I1776" s="4"/>
      <c r="J1776" s="33"/>
    </row>
    <row r="1777" spans="1:10" x14ac:dyDescent="0.3">
      <c r="A1777" s="1" t="s">
        <v>6912</v>
      </c>
      <c r="B1777" s="38">
        <f t="shared" si="303"/>
        <v>0</v>
      </c>
      <c r="C1777" s="39">
        <f t="shared" si="304"/>
        <v>0</v>
      </c>
      <c r="D1777" s="2">
        <v>12.976990179999998</v>
      </c>
      <c r="E1777" s="3">
        <v>0.5190796071999999</v>
      </c>
      <c r="F1777" s="1" t="s">
        <v>6923</v>
      </c>
      <c r="G1777" s="73" t="s">
        <v>6928</v>
      </c>
      <c r="H1777" s="4">
        <v>50</v>
      </c>
      <c r="I1777" s="4"/>
      <c r="J1777" s="33"/>
    </row>
    <row r="1778" spans="1:10" x14ac:dyDescent="0.3">
      <c r="A1778" s="1" t="s">
        <v>6913</v>
      </c>
      <c r="B1778" s="38">
        <f t="shared" si="303"/>
        <v>0</v>
      </c>
      <c r="C1778" s="39">
        <f t="shared" si="304"/>
        <v>0</v>
      </c>
      <c r="D1778" s="2">
        <v>12.976990179999998</v>
      </c>
      <c r="E1778" s="3">
        <v>0.5190796071999999</v>
      </c>
      <c r="F1778" s="1" t="s">
        <v>6924</v>
      </c>
      <c r="G1778" s="73" t="s">
        <v>6927</v>
      </c>
      <c r="H1778" s="4">
        <v>50</v>
      </c>
      <c r="I1778" s="4"/>
      <c r="J1778" s="33"/>
    </row>
    <row r="1779" spans="1:10" ht="15" thickBot="1" x14ac:dyDescent="0.35">
      <c r="A1779" s="13" t="s">
        <v>6914</v>
      </c>
      <c r="B1779" s="42">
        <f t="shared" si="303"/>
        <v>0</v>
      </c>
      <c r="C1779" s="43">
        <f t="shared" si="304"/>
        <v>0</v>
      </c>
      <c r="D1779" s="9">
        <v>12.976990179999998</v>
      </c>
      <c r="E1779" s="7">
        <v>0.5190796071999999</v>
      </c>
      <c r="F1779" s="13" t="s">
        <v>6925</v>
      </c>
      <c r="G1779" s="75" t="s">
        <v>6926</v>
      </c>
      <c r="H1779" s="15">
        <v>50</v>
      </c>
      <c r="I1779" s="4"/>
      <c r="J1779" s="33"/>
    </row>
    <row r="1780" spans="1:10" x14ac:dyDescent="0.3">
      <c r="A1780" s="1" t="s">
        <v>3074</v>
      </c>
      <c r="B1780" s="38">
        <f t="shared" ref="B1780:B1789" si="305">(100-$B$15)/100*D1780</f>
        <v>0</v>
      </c>
      <c r="C1780" s="39">
        <f t="shared" ref="C1780:C1789" si="306">(100-$B$15)/100*E1780</f>
        <v>0</v>
      </c>
      <c r="D1780" s="2">
        <v>39.9311400096</v>
      </c>
      <c r="E1780" s="3">
        <v>1.5972456003840001</v>
      </c>
      <c r="F1780" s="1" t="s">
        <v>2075</v>
      </c>
      <c r="G1780" s="1" t="s">
        <v>2076</v>
      </c>
      <c r="H1780" s="4">
        <v>10</v>
      </c>
      <c r="I1780" s="4"/>
      <c r="J1780" s="33"/>
    </row>
    <row r="1781" spans="1:10" x14ac:dyDescent="0.3">
      <c r="A1781" s="1" t="s">
        <v>3075</v>
      </c>
      <c r="B1781" s="38">
        <f t="shared" si="305"/>
        <v>0</v>
      </c>
      <c r="C1781" s="39">
        <f t="shared" si="306"/>
        <v>0</v>
      </c>
      <c r="D1781" s="2">
        <v>39.9311400096</v>
      </c>
      <c r="E1781" s="3">
        <v>1.5972456003840001</v>
      </c>
      <c r="F1781" s="1" t="s">
        <v>2077</v>
      </c>
      <c r="G1781" s="1" t="s">
        <v>2078</v>
      </c>
      <c r="H1781" s="4">
        <v>10</v>
      </c>
      <c r="I1781" s="4"/>
      <c r="J1781" s="33"/>
    </row>
    <row r="1782" spans="1:10" x14ac:dyDescent="0.3">
      <c r="A1782" s="1" t="s">
        <v>3076</v>
      </c>
      <c r="B1782" s="38">
        <f t="shared" si="305"/>
        <v>0</v>
      </c>
      <c r="C1782" s="39">
        <f t="shared" si="306"/>
        <v>0</v>
      </c>
      <c r="D1782" s="2">
        <v>39.9311400096</v>
      </c>
      <c r="E1782" s="3">
        <v>1.5972456003840001</v>
      </c>
      <c r="F1782" s="1" t="s">
        <v>2079</v>
      </c>
      <c r="G1782" s="1" t="s">
        <v>2080</v>
      </c>
      <c r="H1782" s="4">
        <v>10</v>
      </c>
      <c r="I1782" s="4"/>
      <c r="J1782" s="33"/>
    </row>
    <row r="1783" spans="1:10" x14ac:dyDescent="0.3">
      <c r="A1783" s="1" t="s">
        <v>3077</v>
      </c>
      <c r="B1783" s="38">
        <f t="shared" si="305"/>
        <v>0</v>
      </c>
      <c r="C1783" s="39">
        <f t="shared" si="306"/>
        <v>0</v>
      </c>
      <c r="D1783" s="2">
        <v>39.9311400096</v>
      </c>
      <c r="E1783" s="3">
        <v>1.5972456003840001</v>
      </c>
      <c r="F1783" s="1" t="s">
        <v>2081</v>
      </c>
      <c r="G1783" s="1" t="s">
        <v>2082</v>
      </c>
      <c r="H1783" s="4">
        <v>10</v>
      </c>
      <c r="I1783" s="4"/>
      <c r="J1783" s="33"/>
    </row>
    <row r="1784" spans="1:10" x14ac:dyDescent="0.3">
      <c r="A1784" s="1" t="s">
        <v>3078</v>
      </c>
      <c r="B1784" s="38">
        <f t="shared" si="305"/>
        <v>0</v>
      </c>
      <c r="C1784" s="39">
        <f t="shared" si="306"/>
        <v>0</v>
      </c>
      <c r="D1784" s="2">
        <v>39.9311400096</v>
      </c>
      <c r="E1784" s="3">
        <v>1.5972456003840001</v>
      </c>
      <c r="F1784" s="1" t="s">
        <v>2083</v>
      </c>
      <c r="G1784" s="1" t="s">
        <v>2084</v>
      </c>
      <c r="H1784" s="4">
        <v>10</v>
      </c>
      <c r="I1784" s="4"/>
      <c r="J1784" s="33"/>
    </row>
    <row r="1785" spans="1:10" x14ac:dyDescent="0.3">
      <c r="A1785" s="1" t="s">
        <v>3079</v>
      </c>
      <c r="B1785" s="38">
        <f t="shared" si="305"/>
        <v>0</v>
      </c>
      <c r="C1785" s="39">
        <f t="shared" si="306"/>
        <v>0</v>
      </c>
      <c r="D1785" s="2">
        <v>49.440160526399993</v>
      </c>
      <c r="E1785" s="3">
        <v>1.977606421056</v>
      </c>
      <c r="F1785" s="1" t="s">
        <v>2085</v>
      </c>
      <c r="G1785" s="1" t="s">
        <v>2086</v>
      </c>
      <c r="H1785" s="4">
        <v>10</v>
      </c>
      <c r="I1785" s="4"/>
      <c r="J1785" s="33"/>
    </row>
    <row r="1786" spans="1:10" x14ac:dyDescent="0.3">
      <c r="A1786" s="1" t="s">
        <v>3080</v>
      </c>
      <c r="B1786" s="38">
        <f t="shared" si="305"/>
        <v>0</v>
      </c>
      <c r="C1786" s="39">
        <f t="shared" si="306"/>
        <v>0</v>
      </c>
      <c r="D1786" s="2">
        <v>49.440160526399993</v>
      </c>
      <c r="E1786" s="3">
        <v>1.977606421056</v>
      </c>
      <c r="F1786" s="1" t="s">
        <v>2087</v>
      </c>
      <c r="G1786" s="1" t="s">
        <v>2088</v>
      </c>
      <c r="H1786" s="4">
        <v>10</v>
      </c>
      <c r="I1786" s="4"/>
      <c r="J1786" s="33"/>
    </row>
    <row r="1787" spans="1:10" x14ac:dyDescent="0.3">
      <c r="A1787" s="1" t="s">
        <v>3081</v>
      </c>
      <c r="B1787" s="38">
        <f t="shared" si="305"/>
        <v>0</v>
      </c>
      <c r="C1787" s="39">
        <f t="shared" si="306"/>
        <v>0</v>
      </c>
      <c r="D1787" s="2">
        <v>49.440160526399993</v>
      </c>
      <c r="E1787" s="3">
        <v>1.977606421056</v>
      </c>
      <c r="F1787" s="1" t="s">
        <v>2089</v>
      </c>
      <c r="G1787" s="1" t="s">
        <v>2090</v>
      </c>
      <c r="H1787" s="4">
        <v>10</v>
      </c>
      <c r="I1787" s="4"/>
      <c r="J1787" s="33"/>
    </row>
    <row r="1788" spans="1:10" x14ac:dyDescent="0.3">
      <c r="A1788" s="1" t="s">
        <v>3082</v>
      </c>
      <c r="B1788" s="38">
        <f t="shared" si="305"/>
        <v>0</v>
      </c>
      <c r="C1788" s="39">
        <f t="shared" si="306"/>
        <v>0</v>
      </c>
      <c r="D1788" s="2">
        <v>49.440160526399993</v>
      </c>
      <c r="E1788" s="3">
        <v>1.977606421056</v>
      </c>
      <c r="F1788" s="1" t="s">
        <v>2091</v>
      </c>
      <c r="G1788" s="1" t="s">
        <v>2092</v>
      </c>
      <c r="H1788" s="4">
        <v>10</v>
      </c>
      <c r="I1788" s="4"/>
      <c r="J1788" s="33"/>
    </row>
    <row r="1789" spans="1:10" ht="15" thickBot="1" x14ac:dyDescent="0.35">
      <c r="A1789" s="5" t="s">
        <v>3083</v>
      </c>
      <c r="B1789" s="40">
        <f t="shared" si="305"/>
        <v>0</v>
      </c>
      <c r="C1789" s="41">
        <f t="shared" si="306"/>
        <v>0</v>
      </c>
      <c r="D1789" s="6">
        <v>49.440160526399993</v>
      </c>
      <c r="E1789" s="10">
        <v>1.977606421056</v>
      </c>
      <c r="F1789" s="13" t="s">
        <v>2093</v>
      </c>
      <c r="G1789" s="5" t="s">
        <v>2094</v>
      </c>
      <c r="H1789" s="8">
        <v>10</v>
      </c>
      <c r="I1789" s="4"/>
      <c r="J1789" s="33"/>
    </row>
    <row r="1790" spans="1:10" x14ac:dyDescent="0.3">
      <c r="A1790" s="1" t="s">
        <v>2329</v>
      </c>
      <c r="B1790" s="38">
        <f t="shared" ref="B1790:B1801" si="307">(100-$B$16)/100*D1790</f>
        <v>0</v>
      </c>
      <c r="C1790" s="39">
        <f t="shared" ref="C1790:C1801" si="308">(100-$B$16)/100*E1790</f>
        <v>0</v>
      </c>
      <c r="D1790" s="2">
        <v>78.666666666666657</v>
      </c>
      <c r="E1790" s="3">
        <v>3.0256410256410255</v>
      </c>
      <c r="F1790" s="1" t="s">
        <v>2317</v>
      </c>
      <c r="G1790" s="1" t="s">
        <v>2369</v>
      </c>
      <c r="H1790" s="4">
        <v>20</v>
      </c>
      <c r="I1790" s="4"/>
      <c r="J1790" s="33"/>
    </row>
    <row r="1791" spans="1:10" x14ac:dyDescent="0.3">
      <c r="A1791" s="1" t="s">
        <v>2330</v>
      </c>
      <c r="B1791" s="38">
        <f t="shared" si="307"/>
        <v>0</v>
      </c>
      <c r="C1791" s="39">
        <f t="shared" si="308"/>
        <v>0</v>
      </c>
      <c r="D1791" s="2">
        <v>78.666666666666657</v>
      </c>
      <c r="E1791" s="3">
        <v>3.0256410256410255</v>
      </c>
      <c r="F1791" s="1" t="s">
        <v>2318</v>
      </c>
      <c r="G1791" s="1" t="s">
        <v>2370</v>
      </c>
      <c r="H1791" s="4">
        <v>20</v>
      </c>
      <c r="I1791" s="4"/>
      <c r="J1791" s="33"/>
    </row>
    <row r="1792" spans="1:10" x14ac:dyDescent="0.3">
      <c r="A1792" s="1" t="s">
        <v>2331</v>
      </c>
      <c r="B1792" s="38">
        <f t="shared" si="307"/>
        <v>0</v>
      </c>
      <c r="C1792" s="39">
        <f t="shared" si="308"/>
        <v>0</v>
      </c>
      <c r="D1792" s="2">
        <v>70.800000000000011</v>
      </c>
      <c r="E1792" s="3">
        <v>2.7230769230769232</v>
      </c>
      <c r="F1792" s="1" t="s">
        <v>2319</v>
      </c>
      <c r="G1792" s="1" t="s">
        <v>2371</v>
      </c>
      <c r="H1792" s="4">
        <v>20</v>
      </c>
      <c r="I1792" s="4"/>
      <c r="J1792" s="33"/>
    </row>
    <row r="1793" spans="1:10" x14ac:dyDescent="0.3">
      <c r="A1793" s="1" t="s">
        <v>2332</v>
      </c>
      <c r="B1793" s="38">
        <f t="shared" si="307"/>
        <v>0</v>
      </c>
      <c r="C1793" s="39">
        <f t="shared" si="308"/>
        <v>0</v>
      </c>
      <c r="D1793" s="2">
        <v>86.533333333333346</v>
      </c>
      <c r="E1793" s="3">
        <v>3.3282051282051284</v>
      </c>
      <c r="F1793" s="1" t="s">
        <v>2320</v>
      </c>
      <c r="G1793" s="1" t="s">
        <v>2374</v>
      </c>
      <c r="H1793" s="4">
        <v>20</v>
      </c>
      <c r="I1793" s="4"/>
      <c r="J1793" s="33"/>
    </row>
    <row r="1794" spans="1:10" x14ac:dyDescent="0.3">
      <c r="A1794" s="1" t="s">
        <v>2333</v>
      </c>
      <c r="B1794" s="38">
        <f t="shared" si="307"/>
        <v>0</v>
      </c>
      <c r="C1794" s="39">
        <f t="shared" si="308"/>
        <v>0</v>
      </c>
      <c r="D1794" s="2">
        <v>86.533333333333346</v>
      </c>
      <c r="E1794" s="3">
        <v>3.3282051282051284</v>
      </c>
      <c r="F1794" s="1" t="s">
        <v>2321</v>
      </c>
      <c r="G1794" s="1" t="s">
        <v>2372</v>
      </c>
      <c r="H1794" s="4">
        <v>20</v>
      </c>
      <c r="I1794" s="4"/>
      <c r="J1794" s="33"/>
    </row>
    <row r="1795" spans="1:10" x14ac:dyDescent="0.3">
      <c r="A1795" s="1" t="s">
        <v>2334</v>
      </c>
      <c r="B1795" s="38">
        <f t="shared" si="307"/>
        <v>0</v>
      </c>
      <c r="C1795" s="39">
        <f t="shared" si="308"/>
        <v>0</v>
      </c>
      <c r="D1795" s="2">
        <v>78.666666666666657</v>
      </c>
      <c r="E1795" s="3">
        <v>3.0256410256410255</v>
      </c>
      <c r="F1795" s="1" t="s">
        <v>2322</v>
      </c>
      <c r="G1795" s="1" t="s">
        <v>2373</v>
      </c>
      <c r="H1795" s="4">
        <v>20</v>
      </c>
      <c r="I1795" s="4"/>
      <c r="J1795" s="33"/>
    </row>
    <row r="1796" spans="1:10" x14ac:dyDescent="0.3">
      <c r="A1796" s="1" t="s">
        <v>2335</v>
      </c>
      <c r="B1796" s="38">
        <f t="shared" si="307"/>
        <v>0</v>
      </c>
      <c r="C1796" s="39">
        <f t="shared" si="308"/>
        <v>0</v>
      </c>
      <c r="D1796" s="2">
        <v>78.666666666666657</v>
      </c>
      <c r="E1796" s="3">
        <v>3.0256410256410255</v>
      </c>
      <c r="F1796" s="1" t="s">
        <v>2323</v>
      </c>
      <c r="G1796" s="1" t="s">
        <v>2363</v>
      </c>
      <c r="H1796" s="4">
        <v>20</v>
      </c>
      <c r="I1796" s="4"/>
      <c r="J1796" s="33"/>
    </row>
    <row r="1797" spans="1:10" x14ac:dyDescent="0.3">
      <c r="A1797" s="1" t="s">
        <v>2336</v>
      </c>
      <c r="B1797" s="38">
        <f t="shared" si="307"/>
        <v>0</v>
      </c>
      <c r="C1797" s="39">
        <f t="shared" si="308"/>
        <v>0</v>
      </c>
      <c r="D1797" s="2">
        <v>78.666666666666657</v>
      </c>
      <c r="E1797" s="3">
        <v>3.0256410256410255</v>
      </c>
      <c r="F1797" s="1" t="s">
        <v>2324</v>
      </c>
      <c r="G1797" s="1" t="s">
        <v>2364</v>
      </c>
      <c r="H1797" s="4">
        <v>20</v>
      </c>
      <c r="I1797" s="4"/>
      <c r="J1797" s="33"/>
    </row>
    <row r="1798" spans="1:10" x14ac:dyDescent="0.3">
      <c r="A1798" s="1" t="s">
        <v>2337</v>
      </c>
      <c r="B1798" s="38">
        <f t="shared" si="307"/>
        <v>0</v>
      </c>
      <c r="C1798" s="39">
        <f t="shared" si="308"/>
        <v>0</v>
      </c>
      <c r="D1798" s="2">
        <v>70.800000000000011</v>
      </c>
      <c r="E1798" s="3">
        <v>2.7230769230769232</v>
      </c>
      <c r="F1798" s="1" t="s">
        <v>2325</v>
      </c>
      <c r="G1798" s="1" t="s">
        <v>2365</v>
      </c>
      <c r="H1798" s="4">
        <v>20</v>
      </c>
      <c r="I1798" s="4"/>
      <c r="J1798" s="33"/>
    </row>
    <row r="1799" spans="1:10" x14ac:dyDescent="0.3">
      <c r="A1799" s="1" t="s">
        <v>2338</v>
      </c>
      <c r="B1799" s="38">
        <f t="shared" si="307"/>
        <v>0</v>
      </c>
      <c r="C1799" s="39">
        <f t="shared" si="308"/>
        <v>0</v>
      </c>
      <c r="D1799" s="2">
        <v>86.533333333333346</v>
      </c>
      <c r="E1799" s="3">
        <v>3.3282051282051284</v>
      </c>
      <c r="F1799" s="1" t="s">
        <v>2326</v>
      </c>
      <c r="G1799" s="1" t="s">
        <v>2366</v>
      </c>
      <c r="H1799" s="4">
        <v>20</v>
      </c>
      <c r="I1799" s="4"/>
      <c r="J1799" s="33"/>
    </row>
    <row r="1800" spans="1:10" x14ac:dyDescent="0.3">
      <c r="A1800" s="1" t="s">
        <v>2339</v>
      </c>
      <c r="B1800" s="38">
        <f t="shared" si="307"/>
        <v>0</v>
      </c>
      <c r="C1800" s="39">
        <f t="shared" si="308"/>
        <v>0</v>
      </c>
      <c r="D1800" s="2">
        <v>86.533333333333346</v>
      </c>
      <c r="E1800" s="3">
        <v>3.3282051282051284</v>
      </c>
      <c r="F1800" s="1" t="s">
        <v>2327</v>
      </c>
      <c r="G1800" s="1" t="s">
        <v>2367</v>
      </c>
      <c r="H1800" s="4">
        <v>20</v>
      </c>
      <c r="I1800" s="4"/>
      <c r="J1800" s="33"/>
    </row>
    <row r="1801" spans="1:10" ht="15" thickBot="1" x14ac:dyDescent="0.35">
      <c r="A1801" s="13" t="s">
        <v>2340</v>
      </c>
      <c r="B1801" s="42">
        <f t="shared" si="307"/>
        <v>0</v>
      </c>
      <c r="C1801" s="43">
        <f t="shared" si="308"/>
        <v>0</v>
      </c>
      <c r="D1801" s="9">
        <v>78.666666666666657</v>
      </c>
      <c r="E1801" s="7">
        <v>3.0256410256410255</v>
      </c>
      <c r="F1801" s="13" t="s">
        <v>2328</v>
      </c>
      <c r="G1801" s="13" t="s">
        <v>2368</v>
      </c>
      <c r="H1801" s="15">
        <v>20</v>
      </c>
      <c r="I1801" s="4"/>
      <c r="J1801" s="33"/>
    </row>
    <row r="1802" spans="1:10" x14ac:dyDescent="0.3">
      <c r="A1802" s="14" t="s">
        <v>6200</v>
      </c>
      <c r="B1802" s="44">
        <f>(100-$B$17)/100*D1802</f>
        <v>0</v>
      </c>
      <c r="C1802" s="45">
        <f>(100-$B$17)/100*E1802</f>
        <v>0</v>
      </c>
      <c r="D1802" s="30">
        <v>128</v>
      </c>
      <c r="E1802" s="31">
        <v>4.9230769230769225</v>
      </c>
      <c r="F1802" s="14" t="s">
        <v>6204</v>
      </c>
      <c r="G1802" s="14" t="s">
        <v>6219</v>
      </c>
      <c r="H1802" s="24">
        <v>20</v>
      </c>
      <c r="I1802" s="4"/>
      <c r="J1802" s="33"/>
    </row>
    <row r="1803" spans="1:10" x14ac:dyDescent="0.3">
      <c r="A1803" s="1" t="s">
        <v>6201</v>
      </c>
      <c r="B1803" s="38">
        <f t="shared" ref="B1803:B1804" si="309">(100-$B$17)/100*D1803</f>
        <v>0</v>
      </c>
      <c r="C1803" s="39">
        <f t="shared" ref="C1803:C1804" si="310">(100-$B$17)/100*E1803</f>
        <v>0</v>
      </c>
      <c r="D1803" s="2">
        <v>128</v>
      </c>
      <c r="E1803" s="3">
        <v>4.9230769230769225</v>
      </c>
      <c r="F1803" s="1" t="s">
        <v>6205</v>
      </c>
      <c r="G1803" s="1" t="s">
        <v>6220</v>
      </c>
      <c r="H1803" s="4">
        <v>20</v>
      </c>
      <c r="I1803" s="4"/>
      <c r="J1803" s="33"/>
    </row>
    <row r="1804" spans="1:10" x14ac:dyDescent="0.3">
      <c r="A1804" s="1" t="s">
        <v>6202</v>
      </c>
      <c r="B1804" s="38">
        <f t="shared" si="309"/>
        <v>0</v>
      </c>
      <c r="C1804" s="39">
        <f t="shared" si="310"/>
        <v>0</v>
      </c>
      <c r="D1804" s="2">
        <v>128</v>
      </c>
      <c r="E1804" s="3">
        <v>4.9230769230769225</v>
      </c>
      <c r="F1804" s="1" t="s">
        <v>6217</v>
      </c>
      <c r="G1804" s="1" t="s">
        <v>6221</v>
      </c>
      <c r="H1804" s="4">
        <v>20</v>
      </c>
      <c r="I1804" s="4"/>
      <c r="J1804" s="33"/>
    </row>
    <row r="1805" spans="1:10" x14ac:dyDescent="0.3">
      <c r="A1805" s="1" t="s">
        <v>6206</v>
      </c>
      <c r="B1805" s="38">
        <f>(100-$B$17)/100*D1805</f>
        <v>0</v>
      </c>
      <c r="C1805" s="39">
        <f>(100-$B$17)/100*E1805</f>
        <v>0</v>
      </c>
      <c r="D1805" s="2">
        <v>145.06666666666666</v>
      </c>
      <c r="E1805" s="3">
        <v>5.5794871794871792</v>
      </c>
      <c r="F1805" s="1" t="s">
        <v>6209</v>
      </c>
      <c r="G1805" s="1" t="s">
        <v>6222</v>
      </c>
      <c r="H1805" s="4">
        <v>20</v>
      </c>
      <c r="I1805" s="4"/>
      <c r="J1805" s="33"/>
    </row>
    <row r="1806" spans="1:10" x14ac:dyDescent="0.3">
      <c r="A1806" s="1" t="s">
        <v>6207</v>
      </c>
      <c r="B1806" s="38">
        <f>(100-$B$17)/100*D1806</f>
        <v>0</v>
      </c>
      <c r="C1806" s="39">
        <f t="shared" ref="C1806:C1807" si="311">(100-$B$17)/100*E1806</f>
        <v>0</v>
      </c>
      <c r="D1806" s="2">
        <v>145.06666666666666</v>
      </c>
      <c r="E1806" s="3">
        <v>5.5794871794871792</v>
      </c>
      <c r="F1806" s="1" t="s">
        <v>6210</v>
      </c>
      <c r="G1806" s="1" t="s">
        <v>6223</v>
      </c>
      <c r="H1806" s="4">
        <v>20</v>
      </c>
      <c r="I1806" s="4"/>
      <c r="J1806" s="33"/>
    </row>
    <row r="1807" spans="1:10" x14ac:dyDescent="0.3">
      <c r="A1807" s="1" t="s">
        <v>6208</v>
      </c>
      <c r="B1807" s="38">
        <f t="shared" ref="B1807" si="312">(100-$B$17)/100*D1807</f>
        <v>0</v>
      </c>
      <c r="C1807" s="39">
        <f t="shared" si="311"/>
        <v>0</v>
      </c>
      <c r="D1807" s="2">
        <v>145.06666666666666</v>
      </c>
      <c r="E1807" s="3">
        <v>5.5794871794871792</v>
      </c>
      <c r="F1807" s="1" t="s">
        <v>6218</v>
      </c>
      <c r="G1807" s="1" t="s">
        <v>6224</v>
      </c>
      <c r="H1807" s="4">
        <v>20</v>
      </c>
      <c r="I1807" s="4"/>
      <c r="J1807" s="33"/>
    </row>
    <row r="1808" spans="1:10" x14ac:dyDescent="0.3">
      <c r="A1808" s="1" t="s">
        <v>6211</v>
      </c>
      <c r="B1808" s="38">
        <f>(100-$B$17)/100*D1808</f>
        <v>0</v>
      </c>
      <c r="C1808" s="39">
        <f>(100-$B$17)/100*E1808</f>
        <v>0</v>
      </c>
      <c r="D1808" s="2">
        <v>128</v>
      </c>
      <c r="E1808" s="3">
        <v>4.9230769230769225</v>
      </c>
      <c r="F1808" s="1" t="s">
        <v>6859</v>
      </c>
      <c r="G1808" s="1" t="s">
        <v>6870</v>
      </c>
      <c r="H1808" s="4">
        <v>20</v>
      </c>
      <c r="I1808" s="4"/>
      <c r="J1808" s="33"/>
    </row>
    <row r="1809" spans="1:10" x14ac:dyDescent="0.3">
      <c r="A1809" s="1" t="s">
        <v>6212</v>
      </c>
      <c r="B1809" s="38">
        <f t="shared" ref="B1809:B1810" si="313">(100-$B$17)/100*D1809</f>
        <v>0</v>
      </c>
      <c r="C1809" s="39">
        <f t="shared" ref="C1809:C1810" si="314">(100-$B$17)/100*E1809</f>
        <v>0</v>
      </c>
      <c r="D1809" s="2">
        <v>128</v>
      </c>
      <c r="E1809" s="3">
        <v>4.9230769230769225</v>
      </c>
      <c r="F1809" s="1" t="s">
        <v>6860</v>
      </c>
      <c r="G1809" s="1" t="s">
        <v>6869</v>
      </c>
      <c r="H1809" s="4">
        <v>20</v>
      </c>
      <c r="I1809" s="4"/>
      <c r="J1809" s="33"/>
    </row>
    <row r="1810" spans="1:10" x14ac:dyDescent="0.3">
      <c r="A1810" s="1" t="s">
        <v>6213</v>
      </c>
      <c r="B1810" s="38">
        <f t="shared" si="313"/>
        <v>0</v>
      </c>
      <c r="C1810" s="39">
        <f t="shared" si="314"/>
        <v>0</v>
      </c>
      <c r="D1810" s="2">
        <v>128</v>
      </c>
      <c r="E1810" s="3">
        <v>4.9230769230769225</v>
      </c>
      <c r="F1810" s="1" t="s">
        <v>6861</v>
      </c>
      <c r="G1810" s="1" t="s">
        <v>6868</v>
      </c>
      <c r="H1810" s="4">
        <v>20</v>
      </c>
      <c r="I1810" s="4"/>
      <c r="J1810" s="33"/>
    </row>
    <row r="1811" spans="1:10" x14ac:dyDescent="0.3">
      <c r="A1811" s="1" t="s">
        <v>6214</v>
      </c>
      <c r="B1811" s="38">
        <f>(100-$B$17)/100*D1811</f>
        <v>0</v>
      </c>
      <c r="C1811" s="39">
        <f>(100-$B$17)/100*E1811</f>
        <v>0</v>
      </c>
      <c r="D1811" s="2">
        <v>145.06666666666666</v>
      </c>
      <c r="E1811" s="3">
        <v>5.5794871794871792</v>
      </c>
      <c r="F1811" s="1" t="s">
        <v>6862</v>
      </c>
      <c r="G1811" s="1" t="s">
        <v>6867</v>
      </c>
      <c r="H1811" s="4">
        <v>20</v>
      </c>
      <c r="I1811" s="4"/>
      <c r="J1811" s="33"/>
    </row>
    <row r="1812" spans="1:10" x14ac:dyDescent="0.3">
      <c r="A1812" s="1" t="s">
        <v>6215</v>
      </c>
      <c r="B1812" s="38">
        <f>(100-$B$17)/100*D1812</f>
        <v>0</v>
      </c>
      <c r="C1812" s="39">
        <f t="shared" ref="C1812:C1813" si="315">(100-$B$17)/100*E1812</f>
        <v>0</v>
      </c>
      <c r="D1812" s="2">
        <v>145.06666666666666</v>
      </c>
      <c r="E1812" s="3">
        <v>5.5794871794871792</v>
      </c>
      <c r="F1812" s="1" t="s">
        <v>6863</v>
      </c>
      <c r="G1812" s="1" t="s">
        <v>6866</v>
      </c>
      <c r="H1812" s="4">
        <v>20</v>
      </c>
      <c r="I1812" s="4"/>
      <c r="J1812" s="33"/>
    </row>
    <row r="1813" spans="1:10" ht="15" thickBot="1" x14ac:dyDescent="0.35">
      <c r="A1813" s="13" t="s">
        <v>6216</v>
      </c>
      <c r="B1813" s="42">
        <f t="shared" ref="B1813" si="316">(100-$B$17)/100*D1813</f>
        <v>0</v>
      </c>
      <c r="C1813" s="43">
        <f t="shared" si="315"/>
        <v>0</v>
      </c>
      <c r="D1813" s="9">
        <v>145.06666666666666</v>
      </c>
      <c r="E1813" s="7">
        <v>5.5794871794871792</v>
      </c>
      <c r="F1813" s="13" t="s">
        <v>6864</v>
      </c>
      <c r="G1813" s="13" t="s">
        <v>6865</v>
      </c>
      <c r="H1813" s="15">
        <v>20</v>
      </c>
      <c r="I1813" s="4"/>
      <c r="J1813" s="33"/>
    </row>
    <row r="1814" spans="1:10" x14ac:dyDescent="0.3">
      <c r="A1814" s="1">
        <v>2371150160</v>
      </c>
      <c r="B1814" s="38">
        <f>(100-$B$18)/100*D1814</f>
        <v>0</v>
      </c>
      <c r="C1814" s="39">
        <f>(100-$B$18)/100*E1814</f>
        <v>0</v>
      </c>
      <c r="D1814" s="2">
        <v>57.173333333333332</v>
      </c>
      <c r="E1814" s="3">
        <v>2.1989743589743593</v>
      </c>
      <c r="F1814" s="1" t="s">
        <v>6226</v>
      </c>
      <c r="G1814" s="1" t="s">
        <v>6234</v>
      </c>
      <c r="H1814" s="4">
        <v>25</v>
      </c>
      <c r="I1814" s="4"/>
      <c r="J1814" s="33"/>
    </row>
    <row r="1815" spans="1:10" x14ac:dyDescent="0.3">
      <c r="A1815" s="1">
        <v>2371150100</v>
      </c>
      <c r="B1815" s="38">
        <f t="shared" ref="B1815:B1821" si="317">(100-$B$18)/100*D1815</f>
        <v>0</v>
      </c>
      <c r="C1815" s="39">
        <f t="shared" ref="C1815:C1821" si="318">(100-$B$18)/100*E1815</f>
        <v>0</v>
      </c>
      <c r="D1815" s="2">
        <v>53.76</v>
      </c>
      <c r="E1815" s="3">
        <v>2.0676923076923077</v>
      </c>
      <c r="F1815" s="1" t="s">
        <v>6227</v>
      </c>
      <c r="G1815" s="1" t="s">
        <v>6235</v>
      </c>
      <c r="H1815" s="4">
        <v>25</v>
      </c>
      <c r="I1815" s="4"/>
      <c r="J1815" s="33"/>
    </row>
    <row r="1816" spans="1:10" x14ac:dyDescent="0.3">
      <c r="A1816" s="1">
        <v>237115080</v>
      </c>
      <c r="B1816" s="38">
        <f t="shared" si="317"/>
        <v>0</v>
      </c>
      <c r="C1816" s="39">
        <f t="shared" si="318"/>
        <v>0</v>
      </c>
      <c r="D1816" s="2">
        <v>57.173333333333332</v>
      </c>
      <c r="E1816" s="3">
        <v>2.1989743589743593</v>
      </c>
      <c r="F1816" s="1" t="s">
        <v>6228</v>
      </c>
      <c r="G1816" s="1" t="s">
        <v>6236</v>
      </c>
      <c r="H1816" s="4">
        <v>25</v>
      </c>
      <c r="I1816" s="4"/>
      <c r="J1816" s="33"/>
    </row>
    <row r="1817" spans="1:10" x14ac:dyDescent="0.3">
      <c r="A1817" s="1">
        <v>237115065</v>
      </c>
      <c r="B1817" s="38">
        <f t="shared" si="317"/>
        <v>0</v>
      </c>
      <c r="C1817" s="39">
        <f t="shared" si="318"/>
        <v>0</v>
      </c>
      <c r="D1817" s="2">
        <v>53.76</v>
      </c>
      <c r="E1817" s="3">
        <v>2.0676923076923077</v>
      </c>
      <c r="F1817" s="1" t="s">
        <v>6229</v>
      </c>
      <c r="G1817" s="1" t="s">
        <v>6237</v>
      </c>
      <c r="H1817" s="4">
        <v>25</v>
      </c>
      <c r="I1817" s="4"/>
    </row>
    <row r="1818" spans="1:10" x14ac:dyDescent="0.3">
      <c r="A1818" s="1">
        <v>237115045</v>
      </c>
      <c r="B1818" s="38">
        <f t="shared" si="317"/>
        <v>0</v>
      </c>
      <c r="C1818" s="39">
        <f t="shared" si="318"/>
        <v>0</v>
      </c>
      <c r="D1818" s="2">
        <v>47.786666666666662</v>
      </c>
      <c r="E1818" s="3">
        <v>1.8379487179487179</v>
      </c>
      <c r="F1818" s="1" t="s">
        <v>6230</v>
      </c>
      <c r="G1818" s="1" t="s">
        <v>6238</v>
      </c>
      <c r="H1818" s="4">
        <v>25</v>
      </c>
      <c r="I1818" s="4"/>
    </row>
    <row r="1819" spans="1:10" x14ac:dyDescent="0.3">
      <c r="A1819" s="1">
        <v>237115030</v>
      </c>
      <c r="B1819" s="38">
        <f t="shared" si="317"/>
        <v>0</v>
      </c>
      <c r="C1819" s="39">
        <f t="shared" si="318"/>
        <v>0</v>
      </c>
      <c r="D1819" s="2">
        <v>53.76</v>
      </c>
      <c r="E1819" s="3">
        <v>2.0676923076923077</v>
      </c>
      <c r="F1819" s="1" t="s">
        <v>6231</v>
      </c>
      <c r="G1819" s="1" t="s">
        <v>6239</v>
      </c>
      <c r="H1819" s="4">
        <v>25</v>
      </c>
      <c r="I1819" s="4"/>
    </row>
    <row r="1820" spans="1:10" x14ac:dyDescent="0.3">
      <c r="A1820" s="1">
        <v>237115016</v>
      </c>
      <c r="B1820" s="38">
        <f t="shared" si="317"/>
        <v>0</v>
      </c>
      <c r="C1820" s="39">
        <f t="shared" si="318"/>
        <v>0</v>
      </c>
      <c r="D1820" s="2">
        <v>53.76</v>
      </c>
      <c r="E1820" s="3">
        <v>2.0676923076923077</v>
      </c>
      <c r="F1820" s="1" t="s">
        <v>6232</v>
      </c>
      <c r="G1820" s="1" t="s">
        <v>6240</v>
      </c>
      <c r="H1820" s="4">
        <v>25</v>
      </c>
      <c r="I1820" s="4"/>
    </row>
    <row r="1821" spans="1:10" x14ac:dyDescent="0.3">
      <c r="A1821" s="1">
        <v>23711506</v>
      </c>
      <c r="B1821" s="38">
        <f t="shared" si="317"/>
        <v>0</v>
      </c>
      <c r="C1821" s="39">
        <f t="shared" si="318"/>
        <v>0</v>
      </c>
      <c r="D1821" s="2">
        <v>57.173333333333332</v>
      </c>
      <c r="E1821" s="3">
        <v>2.1989743589743593</v>
      </c>
      <c r="F1821" s="1" t="s">
        <v>6233</v>
      </c>
      <c r="G1821" s="1" t="s">
        <v>6241</v>
      </c>
      <c r="H1821" s="4">
        <v>25</v>
      </c>
      <c r="I1821" s="4"/>
    </row>
    <row r="1822" spans="1:10" x14ac:dyDescent="0.3">
      <c r="A1822" s="1">
        <v>2371250160</v>
      </c>
      <c r="B1822" s="38">
        <f>(100-$B$18)/100*D1822</f>
        <v>0</v>
      </c>
      <c r="C1822" s="39">
        <f>(100-$B$18)/100*E1822</f>
        <v>0</v>
      </c>
      <c r="D1822" s="2">
        <v>64</v>
      </c>
      <c r="E1822" s="3">
        <v>2.4615384615384612</v>
      </c>
      <c r="F1822" s="1" t="s">
        <v>6225</v>
      </c>
      <c r="G1822" s="1" t="s">
        <v>6256</v>
      </c>
      <c r="H1822" s="4">
        <v>25</v>
      </c>
      <c r="I1822" s="4"/>
    </row>
    <row r="1823" spans="1:10" x14ac:dyDescent="0.3">
      <c r="A1823" s="1">
        <v>2371250100</v>
      </c>
      <c r="B1823" s="38">
        <f t="shared" ref="B1823:B1829" si="319">(100-$B$18)/100*D1823</f>
        <v>0</v>
      </c>
      <c r="C1823" s="39">
        <f t="shared" ref="C1823:C1829" si="320">(100-$B$18)/100*E1823</f>
        <v>0</v>
      </c>
      <c r="D1823" s="2">
        <v>61.440000000000005</v>
      </c>
      <c r="E1823" s="3">
        <v>2.3630769230769233</v>
      </c>
      <c r="F1823" s="1" t="s">
        <v>6242</v>
      </c>
      <c r="G1823" s="1" t="s">
        <v>6255</v>
      </c>
      <c r="H1823" s="4">
        <v>25</v>
      </c>
      <c r="I1823" s="4"/>
    </row>
    <row r="1824" spans="1:10" x14ac:dyDescent="0.3">
      <c r="A1824" s="1">
        <v>237125080</v>
      </c>
      <c r="B1824" s="38">
        <f t="shared" si="319"/>
        <v>0</v>
      </c>
      <c r="C1824" s="39">
        <f t="shared" si="320"/>
        <v>0</v>
      </c>
      <c r="D1824" s="2">
        <v>64</v>
      </c>
      <c r="E1824" s="3">
        <v>2.4615384615384612</v>
      </c>
      <c r="F1824" s="1" t="s">
        <v>6243</v>
      </c>
      <c r="G1824" s="1" t="s">
        <v>6254</v>
      </c>
      <c r="H1824" s="4">
        <v>25</v>
      </c>
      <c r="I1824" s="4"/>
    </row>
    <row r="1825" spans="1:9" x14ac:dyDescent="0.3">
      <c r="A1825" s="1">
        <v>237125065</v>
      </c>
      <c r="B1825" s="38">
        <f t="shared" si="319"/>
        <v>0</v>
      </c>
      <c r="C1825" s="39">
        <f t="shared" si="320"/>
        <v>0</v>
      </c>
      <c r="D1825" s="2">
        <v>61.440000000000005</v>
      </c>
      <c r="E1825" s="3">
        <v>2.3630769230769233</v>
      </c>
      <c r="F1825" s="1" t="s">
        <v>6244</v>
      </c>
      <c r="G1825" s="1" t="s">
        <v>6253</v>
      </c>
      <c r="H1825" s="4">
        <v>25</v>
      </c>
      <c r="I1825" s="4"/>
    </row>
    <row r="1826" spans="1:9" x14ac:dyDescent="0.3">
      <c r="A1826" s="1">
        <v>237125045</v>
      </c>
      <c r="B1826" s="38">
        <f t="shared" si="319"/>
        <v>0</v>
      </c>
      <c r="C1826" s="39">
        <f t="shared" si="320"/>
        <v>0</v>
      </c>
      <c r="D1826" s="2">
        <v>61.440000000000005</v>
      </c>
      <c r="E1826" s="3">
        <v>2.3630769230769233</v>
      </c>
      <c r="F1826" s="1" t="s">
        <v>6245</v>
      </c>
      <c r="G1826" s="1" t="s">
        <v>6252</v>
      </c>
      <c r="H1826" s="4">
        <v>25</v>
      </c>
      <c r="I1826" s="4"/>
    </row>
    <row r="1827" spans="1:9" x14ac:dyDescent="0.3">
      <c r="A1827" s="1">
        <v>237125030</v>
      </c>
      <c r="B1827" s="38">
        <f t="shared" si="319"/>
        <v>0</v>
      </c>
      <c r="C1827" s="39">
        <f t="shared" si="320"/>
        <v>0</v>
      </c>
      <c r="D1827" s="2">
        <v>61.440000000000005</v>
      </c>
      <c r="E1827" s="3">
        <v>2.3630769230769233</v>
      </c>
      <c r="F1827" s="1" t="s">
        <v>6246</v>
      </c>
      <c r="G1827" s="1" t="s">
        <v>6251</v>
      </c>
      <c r="H1827" s="4">
        <v>25</v>
      </c>
      <c r="I1827" s="4"/>
    </row>
    <row r="1828" spans="1:9" x14ac:dyDescent="0.3">
      <c r="A1828" s="1">
        <v>237125016</v>
      </c>
      <c r="B1828" s="38">
        <f t="shared" si="319"/>
        <v>0</v>
      </c>
      <c r="C1828" s="39">
        <f t="shared" si="320"/>
        <v>0</v>
      </c>
      <c r="D1828" s="2">
        <v>61.440000000000005</v>
      </c>
      <c r="E1828" s="3">
        <v>2.3630769230769233</v>
      </c>
      <c r="F1828" s="1" t="s">
        <v>6247</v>
      </c>
      <c r="G1828" s="1" t="s">
        <v>6250</v>
      </c>
      <c r="H1828" s="4">
        <v>25</v>
      </c>
      <c r="I1828" s="4"/>
    </row>
    <row r="1829" spans="1:9" x14ac:dyDescent="0.3">
      <c r="A1829" s="1">
        <v>23712506</v>
      </c>
      <c r="B1829" s="38">
        <f t="shared" si="319"/>
        <v>0</v>
      </c>
      <c r="C1829" s="39">
        <f t="shared" si="320"/>
        <v>0</v>
      </c>
      <c r="D1829" s="2">
        <v>64</v>
      </c>
      <c r="E1829" s="3">
        <v>2.4615384615384612</v>
      </c>
      <c r="F1829" s="1" t="s">
        <v>6248</v>
      </c>
      <c r="G1829" s="1" t="s">
        <v>6249</v>
      </c>
      <c r="H1829" s="4">
        <v>25</v>
      </c>
      <c r="I1829" s="4"/>
    </row>
    <row r="1830" spans="1:9" x14ac:dyDescent="0.3">
      <c r="A1830" s="1">
        <v>2372750160</v>
      </c>
      <c r="B1830" s="38">
        <f>(100-$B$18)/100*D1830</f>
        <v>0</v>
      </c>
      <c r="C1830" s="39">
        <f>(100-$B$18)/100*E1830</f>
        <v>0</v>
      </c>
      <c r="D1830" s="2">
        <v>64</v>
      </c>
      <c r="E1830" s="3">
        <v>2.4615384615384612</v>
      </c>
      <c r="F1830" s="1" t="s">
        <v>6264</v>
      </c>
      <c r="G1830" s="1" t="s">
        <v>6272</v>
      </c>
      <c r="H1830" s="4">
        <v>25</v>
      </c>
      <c r="I1830" s="4"/>
    </row>
    <row r="1831" spans="1:9" x14ac:dyDescent="0.3">
      <c r="A1831" s="1">
        <v>2372750100</v>
      </c>
      <c r="B1831" s="38">
        <f t="shared" ref="B1831:B1837" si="321">(100-$B$18)/100*D1831</f>
        <v>0</v>
      </c>
      <c r="C1831" s="39">
        <f t="shared" ref="C1831:C1837" si="322">(100-$B$18)/100*E1831</f>
        <v>0</v>
      </c>
      <c r="D1831" s="2">
        <v>61.440000000000005</v>
      </c>
      <c r="E1831" s="3">
        <v>2.3630769230769233</v>
      </c>
      <c r="F1831" s="1" t="s">
        <v>6263</v>
      </c>
      <c r="G1831" s="1" t="s">
        <v>6271</v>
      </c>
      <c r="H1831" s="4">
        <v>25</v>
      </c>
      <c r="I1831" s="4"/>
    </row>
    <row r="1832" spans="1:9" x14ac:dyDescent="0.3">
      <c r="A1832" s="1">
        <v>237275080</v>
      </c>
      <c r="B1832" s="38">
        <f t="shared" si="321"/>
        <v>0</v>
      </c>
      <c r="C1832" s="39">
        <f t="shared" si="322"/>
        <v>0</v>
      </c>
      <c r="D1832" s="2">
        <v>64</v>
      </c>
      <c r="E1832" s="3">
        <v>2.4615384615384612</v>
      </c>
      <c r="F1832" s="1" t="s">
        <v>6262</v>
      </c>
      <c r="G1832" s="1" t="s">
        <v>6270</v>
      </c>
      <c r="H1832" s="4">
        <v>25</v>
      </c>
      <c r="I1832" s="4"/>
    </row>
    <row r="1833" spans="1:9" x14ac:dyDescent="0.3">
      <c r="A1833" s="1">
        <v>237275065</v>
      </c>
      <c r="B1833" s="38">
        <f t="shared" si="321"/>
        <v>0</v>
      </c>
      <c r="C1833" s="39">
        <f t="shared" si="322"/>
        <v>0</v>
      </c>
      <c r="D1833" s="2">
        <v>61.440000000000005</v>
      </c>
      <c r="E1833" s="3">
        <v>2.3630769230769233</v>
      </c>
      <c r="F1833" s="1" t="s">
        <v>6261</v>
      </c>
      <c r="G1833" s="1" t="s">
        <v>6269</v>
      </c>
      <c r="H1833" s="4">
        <v>25</v>
      </c>
      <c r="I1833" s="4"/>
    </row>
    <row r="1834" spans="1:9" x14ac:dyDescent="0.3">
      <c r="A1834" s="1">
        <v>237275045</v>
      </c>
      <c r="B1834" s="38">
        <f t="shared" si="321"/>
        <v>0</v>
      </c>
      <c r="C1834" s="39">
        <f t="shared" si="322"/>
        <v>0</v>
      </c>
      <c r="D1834" s="2">
        <v>61.440000000000005</v>
      </c>
      <c r="E1834" s="3">
        <v>2.3630769230769233</v>
      </c>
      <c r="F1834" s="1" t="s">
        <v>6260</v>
      </c>
      <c r="G1834" s="1" t="s">
        <v>6268</v>
      </c>
      <c r="H1834" s="4">
        <v>25</v>
      </c>
      <c r="I1834" s="4"/>
    </row>
    <row r="1835" spans="1:9" x14ac:dyDescent="0.3">
      <c r="A1835" s="1">
        <v>237275030</v>
      </c>
      <c r="B1835" s="38">
        <f t="shared" si="321"/>
        <v>0</v>
      </c>
      <c r="C1835" s="39">
        <f t="shared" si="322"/>
        <v>0</v>
      </c>
      <c r="D1835" s="2">
        <v>61.440000000000005</v>
      </c>
      <c r="E1835" s="3">
        <v>2.3630769230769233</v>
      </c>
      <c r="F1835" s="1" t="s">
        <v>6259</v>
      </c>
      <c r="G1835" s="1" t="s">
        <v>6267</v>
      </c>
      <c r="H1835" s="4">
        <v>25</v>
      </c>
      <c r="I1835" s="4"/>
    </row>
    <row r="1836" spans="1:9" x14ac:dyDescent="0.3">
      <c r="A1836" s="1">
        <v>237275016</v>
      </c>
      <c r="B1836" s="38">
        <f t="shared" si="321"/>
        <v>0</v>
      </c>
      <c r="C1836" s="39">
        <f t="shared" si="322"/>
        <v>0</v>
      </c>
      <c r="D1836" s="2">
        <v>61.440000000000005</v>
      </c>
      <c r="E1836" s="3">
        <v>2.3630769230769233</v>
      </c>
      <c r="F1836" s="1" t="s">
        <v>6258</v>
      </c>
      <c r="G1836" s="1" t="s">
        <v>6266</v>
      </c>
      <c r="H1836" s="4">
        <v>25</v>
      </c>
      <c r="I1836" s="4"/>
    </row>
    <row r="1837" spans="1:9" x14ac:dyDescent="0.3">
      <c r="A1837" s="1">
        <v>23727506</v>
      </c>
      <c r="B1837" s="38">
        <f t="shared" si="321"/>
        <v>0</v>
      </c>
      <c r="C1837" s="39">
        <f t="shared" si="322"/>
        <v>0</v>
      </c>
      <c r="D1837" s="2">
        <v>64</v>
      </c>
      <c r="E1837" s="3">
        <v>2.4615384615384612</v>
      </c>
      <c r="F1837" s="1" t="s">
        <v>6257</v>
      </c>
      <c r="G1837" s="1" t="s">
        <v>6265</v>
      </c>
      <c r="H1837" s="4">
        <v>25</v>
      </c>
      <c r="I1837" s="4"/>
    </row>
    <row r="1838" spans="1:9" x14ac:dyDescent="0.3">
      <c r="A1838" s="1">
        <v>2371500160</v>
      </c>
      <c r="B1838" s="38">
        <f>(100-$B$18)/100*D1838</f>
        <v>0</v>
      </c>
      <c r="C1838" s="39">
        <f>(100-$B$18)/100*E1838</f>
        <v>0</v>
      </c>
      <c r="D1838" s="2">
        <v>95.573333333333323</v>
      </c>
      <c r="E1838" s="3">
        <v>3.6758974358974359</v>
      </c>
      <c r="F1838" s="1" t="s">
        <v>6280</v>
      </c>
      <c r="G1838" s="1" t="s">
        <v>6288</v>
      </c>
      <c r="H1838" s="4">
        <v>25</v>
      </c>
      <c r="I1838" s="4"/>
    </row>
    <row r="1839" spans="1:9" x14ac:dyDescent="0.3">
      <c r="A1839" s="1">
        <v>2371500100</v>
      </c>
      <c r="B1839" s="38">
        <f t="shared" ref="B1839:B1844" si="323">(100-$B$18)/100*D1839</f>
        <v>0</v>
      </c>
      <c r="C1839" s="39">
        <f t="shared" ref="C1839:C1845" si="324">(100-$B$18)/100*E1839</f>
        <v>0</v>
      </c>
      <c r="D1839" s="2">
        <v>90.453333333333319</v>
      </c>
      <c r="E1839" s="3">
        <v>3.4789743589743591</v>
      </c>
      <c r="F1839" s="1" t="s">
        <v>6279</v>
      </c>
      <c r="G1839" s="1" t="s">
        <v>6287</v>
      </c>
      <c r="H1839" s="4">
        <v>25</v>
      </c>
      <c r="I1839" s="4"/>
    </row>
    <row r="1840" spans="1:9" x14ac:dyDescent="0.3">
      <c r="A1840" s="1">
        <v>237150080</v>
      </c>
      <c r="B1840" s="38">
        <f t="shared" si="323"/>
        <v>0</v>
      </c>
      <c r="C1840" s="39">
        <f t="shared" si="324"/>
        <v>0</v>
      </c>
      <c r="D1840" s="2">
        <v>95.573333333333323</v>
      </c>
      <c r="E1840" s="3">
        <v>3.6758974358974359</v>
      </c>
      <c r="F1840" s="1" t="s">
        <v>6278</v>
      </c>
      <c r="G1840" s="1" t="s">
        <v>6286</v>
      </c>
      <c r="H1840" s="4">
        <v>25</v>
      </c>
      <c r="I1840" s="4"/>
    </row>
    <row r="1841" spans="1:9" x14ac:dyDescent="0.3">
      <c r="A1841" s="1">
        <v>237150065</v>
      </c>
      <c r="B1841" s="38">
        <f t="shared" si="323"/>
        <v>0</v>
      </c>
      <c r="C1841" s="39">
        <f t="shared" si="324"/>
        <v>0</v>
      </c>
      <c r="D1841" s="2">
        <v>90.453333333333319</v>
      </c>
      <c r="E1841" s="3">
        <v>3.4789743589743591</v>
      </c>
      <c r="F1841" s="1" t="s">
        <v>6277</v>
      </c>
      <c r="G1841" s="1" t="s">
        <v>6285</v>
      </c>
      <c r="H1841" s="4">
        <v>25</v>
      </c>
      <c r="I1841" s="4"/>
    </row>
    <row r="1842" spans="1:9" x14ac:dyDescent="0.3">
      <c r="A1842" s="1">
        <v>237150045</v>
      </c>
      <c r="B1842" s="38">
        <f t="shared" si="323"/>
        <v>0</v>
      </c>
      <c r="C1842" s="39">
        <f t="shared" si="324"/>
        <v>0</v>
      </c>
      <c r="D1842" s="2">
        <v>90.453333333333319</v>
      </c>
      <c r="E1842" s="3">
        <v>3.4789743589743591</v>
      </c>
      <c r="F1842" s="1" t="s">
        <v>6276</v>
      </c>
      <c r="G1842" s="1" t="s">
        <v>6284</v>
      </c>
      <c r="H1842" s="4">
        <v>25</v>
      </c>
      <c r="I1842" s="4"/>
    </row>
    <row r="1843" spans="1:9" x14ac:dyDescent="0.3">
      <c r="A1843" s="1">
        <v>237150030</v>
      </c>
      <c r="B1843" s="38">
        <f t="shared" si="323"/>
        <v>0</v>
      </c>
      <c r="C1843" s="39">
        <f t="shared" si="324"/>
        <v>0</v>
      </c>
      <c r="D1843" s="2">
        <v>90.453333333333319</v>
      </c>
      <c r="E1843" s="3">
        <v>3.4789743589743591</v>
      </c>
      <c r="F1843" s="1" t="s">
        <v>6275</v>
      </c>
      <c r="G1843" s="1" t="s">
        <v>6283</v>
      </c>
      <c r="H1843" s="4">
        <v>25</v>
      </c>
      <c r="I1843" s="4"/>
    </row>
    <row r="1844" spans="1:9" x14ac:dyDescent="0.3">
      <c r="A1844" s="1">
        <v>237150016</v>
      </c>
      <c r="B1844" s="38">
        <f t="shared" si="323"/>
        <v>0</v>
      </c>
      <c r="C1844" s="39">
        <f t="shared" si="324"/>
        <v>0</v>
      </c>
      <c r="D1844" s="2">
        <v>90.453333333333319</v>
      </c>
      <c r="E1844" s="3">
        <v>3.4789743589743591</v>
      </c>
      <c r="F1844" s="1" t="s">
        <v>6274</v>
      </c>
      <c r="G1844" s="1" t="s">
        <v>6282</v>
      </c>
      <c r="H1844" s="4">
        <v>25</v>
      </c>
      <c r="I1844" s="4"/>
    </row>
    <row r="1845" spans="1:9" ht="15" thickBot="1" x14ac:dyDescent="0.35">
      <c r="A1845" s="13">
        <v>23715006</v>
      </c>
      <c r="B1845" s="42">
        <f>(100-$B$18)/100*D1845</f>
        <v>0</v>
      </c>
      <c r="C1845" s="43">
        <f t="shared" si="324"/>
        <v>0</v>
      </c>
      <c r="D1845" s="9">
        <v>95.573333333333323</v>
      </c>
      <c r="E1845" s="7">
        <v>3.6758974358974359</v>
      </c>
      <c r="F1845" s="13" t="s">
        <v>6273</v>
      </c>
      <c r="G1845" s="13" t="s">
        <v>6281</v>
      </c>
      <c r="H1845" s="15">
        <v>25</v>
      </c>
      <c r="I1845" s="4"/>
    </row>
    <row r="1846" spans="1:9" x14ac:dyDescent="0.3">
      <c r="A1846" s="1">
        <v>3371250300</v>
      </c>
      <c r="B1846" s="38">
        <f>(100-$B$19)/100*D1846</f>
        <v>0</v>
      </c>
      <c r="C1846" s="39">
        <f>(100-$B$19)/100*E1846</f>
        <v>0</v>
      </c>
      <c r="D1846" s="2">
        <v>92.160000000000025</v>
      </c>
      <c r="E1846" s="3">
        <v>3.5446153846153856</v>
      </c>
      <c r="F1846" s="1" t="s">
        <v>6289</v>
      </c>
      <c r="G1846" s="1" t="s">
        <v>6295</v>
      </c>
      <c r="H1846" s="4">
        <v>25</v>
      </c>
      <c r="I1846" s="4"/>
    </row>
    <row r="1847" spans="1:9" x14ac:dyDescent="0.3">
      <c r="A1847" s="1">
        <v>3371250160</v>
      </c>
      <c r="B1847" s="38">
        <f t="shared" ref="B1847:B1851" si="325">(100-$B$19)/100*D1847</f>
        <v>0</v>
      </c>
      <c r="C1847" s="39">
        <f t="shared" ref="C1847:C1851" si="326">(100-$B$19)/100*E1847</f>
        <v>0</v>
      </c>
      <c r="D1847" s="2">
        <v>75.946666666666658</v>
      </c>
      <c r="E1847" s="3">
        <v>2.9210256410256412</v>
      </c>
      <c r="F1847" s="1" t="s">
        <v>6290</v>
      </c>
      <c r="G1847" s="1" t="s">
        <v>6296</v>
      </c>
      <c r="H1847" s="4">
        <v>25</v>
      </c>
      <c r="I1847" s="4"/>
    </row>
    <row r="1848" spans="1:9" x14ac:dyDescent="0.3">
      <c r="A1848" s="1">
        <v>3371250100</v>
      </c>
      <c r="B1848" s="38">
        <f t="shared" si="325"/>
        <v>0</v>
      </c>
      <c r="C1848" s="39">
        <f t="shared" si="326"/>
        <v>0</v>
      </c>
      <c r="D1848" s="2">
        <v>75.946666666666658</v>
      </c>
      <c r="E1848" s="3">
        <v>2.9210256410256412</v>
      </c>
      <c r="F1848" s="1" t="s">
        <v>6291</v>
      </c>
      <c r="G1848" s="1" t="s">
        <v>6297</v>
      </c>
      <c r="H1848" s="4">
        <v>25</v>
      </c>
      <c r="I1848" s="4"/>
    </row>
    <row r="1849" spans="1:9" x14ac:dyDescent="0.3">
      <c r="A1849" s="1">
        <v>3371500300</v>
      </c>
      <c r="B1849" s="38">
        <f t="shared" si="325"/>
        <v>0</v>
      </c>
      <c r="C1849" s="39">
        <f t="shared" si="326"/>
        <v>0</v>
      </c>
      <c r="D1849" s="2">
        <v>133.12</v>
      </c>
      <c r="E1849" s="3">
        <v>5.12</v>
      </c>
      <c r="F1849" s="1" t="s">
        <v>6292</v>
      </c>
      <c r="G1849" s="1" t="s">
        <v>6298</v>
      </c>
      <c r="H1849" s="4">
        <v>25</v>
      </c>
      <c r="I1849" s="4"/>
    </row>
    <row r="1850" spans="1:9" x14ac:dyDescent="0.3">
      <c r="A1850" s="1">
        <v>3371500160</v>
      </c>
      <c r="B1850" s="38">
        <f t="shared" si="325"/>
        <v>0</v>
      </c>
      <c r="C1850" s="39">
        <f t="shared" si="326"/>
        <v>0</v>
      </c>
      <c r="D1850" s="2">
        <v>110.93333333333332</v>
      </c>
      <c r="E1850" s="3">
        <v>4.2666666666666666</v>
      </c>
      <c r="F1850" s="1" t="s">
        <v>6293</v>
      </c>
      <c r="G1850" s="1" t="s">
        <v>6299</v>
      </c>
      <c r="H1850" s="4">
        <v>25</v>
      </c>
      <c r="I1850" s="4"/>
    </row>
    <row r="1851" spans="1:9" ht="15" thickBot="1" x14ac:dyDescent="0.35">
      <c r="A1851" s="13">
        <v>3371500100</v>
      </c>
      <c r="B1851" s="42">
        <f t="shared" si="325"/>
        <v>0</v>
      </c>
      <c r="C1851" s="43">
        <f t="shared" si="326"/>
        <v>0</v>
      </c>
      <c r="D1851" s="9">
        <v>110.93333333333332</v>
      </c>
      <c r="E1851" s="7">
        <v>4.2666666666666666</v>
      </c>
      <c r="F1851" s="13" t="s">
        <v>6294</v>
      </c>
      <c r="G1851" s="13" t="s">
        <v>6300</v>
      </c>
      <c r="H1851" s="15">
        <v>25</v>
      </c>
      <c r="I1851" s="4"/>
    </row>
    <row r="1852" spans="1:9" x14ac:dyDescent="0.3">
      <c r="A1852" s="1" t="s">
        <v>672</v>
      </c>
      <c r="B1852" s="38">
        <f>(100-$B$8)/100*D1852</f>
        <v>0</v>
      </c>
      <c r="C1852" s="39">
        <f>(100-$B$8)/100*E1852</f>
        <v>0</v>
      </c>
      <c r="D1852" s="2">
        <v>5.1105860725500003</v>
      </c>
      <c r="E1852" s="3">
        <v>0.20442344290200004</v>
      </c>
      <c r="F1852" s="1" t="s">
        <v>673</v>
      </c>
      <c r="G1852" s="1" t="s">
        <v>674</v>
      </c>
      <c r="H1852" s="4">
        <v>50</v>
      </c>
      <c r="I1852" s="4"/>
    </row>
    <row r="1853" spans="1:9" x14ac:dyDescent="0.3">
      <c r="A1853" s="1" t="s">
        <v>675</v>
      </c>
      <c r="B1853" s="38">
        <f t="shared" ref="B1853:B1921" si="327">(100-$B$8)/100*D1853</f>
        <v>0</v>
      </c>
      <c r="C1853" s="39">
        <f t="shared" ref="C1853:C1922" si="328">(100-$B$8)/100*E1853</f>
        <v>0</v>
      </c>
      <c r="D1853" s="2">
        <v>4.4499078245999995</v>
      </c>
      <c r="E1853" s="3">
        <v>0.17799631298399998</v>
      </c>
      <c r="F1853" s="1" t="s">
        <v>676</v>
      </c>
      <c r="G1853" s="1" t="s">
        <v>677</v>
      </c>
      <c r="H1853" s="4">
        <v>50</v>
      </c>
      <c r="I1853" s="4"/>
    </row>
    <row r="1854" spans="1:9" x14ac:dyDescent="0.3">
      <c r="A1854" s="1" t="s">
        <v>678</v>
      </c>
      <c r="B1854" s="38">
        <f t="shared" si="327"/>
        <v>0</v>
      </c>
      <c r="C1854" s="39">
        <f>(100-$B$8)/100*E1854</f>
        <v>0</v>
      </c>
      <c r="D1854" s="2">
        <v>4.2874459603500004</v>
      </c>
      <c r="E1854" s="3">
        <v>0.17149783841399999</v>
      </c>
      <c r="F1854" s="1" t="s">
        <v>679</v>
      </c>
      <c r="G1854" s="1" t="s">
        <v>680</v>
      </c>
      <c r="H1854" s="4">
        <v>50</v>
      </c>
      <c r="I1854" s="4"/>
    </row>
    <row r="1855" spans="1:9" x14ac:dyDescent="0.3">
      <c r="A1855" s="1" t="s">
        <v>681</v>
      </c>
      <c r="B1855" s="38">
        <f t="shared" si="327"/>
        <v>0</v>
      </c>
      <c r="C1855" s="39">
        <f t="shared" si="328"/>
        <v>0</v>
      </c>
      <c r="D1855" s="2">
        <v>4.2023468885999993</v>
      </c>
      <c r="E1855" s="3">
        <v>0.16809387554399999</v>
      </c>
      <c r="F1855" s="1" t="s">
        <v>682</v>
      </c>
      <c r="G1855" s="1" t="s">
        <v>683</v>
      </c>
      <c r="H1855" s="4">
        <v>50</v>
      </c>
      <c r="I1855" s="4"/>
    </row>
    <row r="1856" spans="1:9" x14ac:dyDescent="0.3">
      <c r="A1856" s="1" t="s">
        <v>684</v>
      </c>
      <c r="B1856" s="38">
        <f t="shared" si="327"/>
        <v>0</v>
      </c>
      <c r="C1856" s="39">
        <f t="shared" si="328"/>
        <v>0</v>
      </c>
      <c r="D1856" s="2">
        <v>4.2023468885999993</v>
      </c>
      <c r="E1856" s="3">
        <v>0.16809387554399999</v>
      </c>
      <c r="F1856" s="1" t="s">
        <v>685</v>
      </c>
      <c r="G1856" s="1" t="s">
        <v>686</v>
      </c>
      <c r="H1856" s="4">
        <v>50</v>
      </c>
      <c r="I1856" s="4"/>
    </row>
    <row r="1857" spans="1:9" x14ac:dyDescent="0.3">
      <c r="A1857" s="1" t="s">
        <v>687</v>
      </c>
      <c r="B1857" s="38">
        <f t="shared" si="327"/>
        <v>0</v>
      </c>
      <c r="C1857" s="39">
        <f t="shared" si="328"/>
        <v>0</v>
      </c>
      <c r="D1857" s="2">
        <v>4.2023468885999993</v>
      </c>
      <c r="E1857" s="3">
        <v>0.16809387554399999</v>
      </c>
      <c r="F1857" s="1" t="s">
        <v>688</v>
      </c>
      <c r="G1857" s="1" t="s">
        <v>689</v>
      </c>
      <c r="H1857" s="4">
        <v>50</v>
      </c>
      <c r="I1857" s="4"/>
    </row>
    <row r="1858" spans="1:9" x14ac:dyDescent="0.3">
      <c r="A1858" s="1" t="s">
        <v>690</v>
      </c>
      <c r="B1858" s="38">
        <f t="shared" si="327"/>
        <v>0</v>
      </c>
      <c r="C1858" s="39">
        <f t="shared" si="328"/>
        <v>0</v>
      </c>
      <c r="D1858" s="2">
        <v>4.2023468885999993</v>
      </c>
      <c r="E1858" s="3">
        <v>0.16809387554399999</v>
      </c>
      <c r="F1858" s="1" t="s">
        <v>691</v>
      </c>
      <c r="G1858" s="1" t="s">
        <v>692</v>
      </c>
      <c r="H1858" s="4">
        <v>50</v>
      </c>
      <c r="I1858" s="4"/>
    </row>
    <row r="1859" spans="1:9" x14ac:dyDescent="0.3">
      <c r="A1859" s="1" t="s">
        <v>693</v>
      </c>
      <c r="B1859" s="38">
        <f t="shared" si="327"/>
        <v>0</v>
      </c>
      <c r="C1859" s="39">
        <f t="shared" si="328"/>
        <v>0</v>
      </c>
      <c r="D1859" s="2">
        <v>4.2023468885999993</v>
      </c>
      <c r="E1859" s="3">
        <v>0.16809387554399999</v>
      </c>
      <c r="F1859" s="1" t="s">
        <v>694</v>
      </c>
      <c r="G1859" s="1" t="s">
        <v>695</v>
      </c>
      <c r="H1859" s="4">
        <v>50</v>
      </c>
      <c r="I1859" s="4"/>
    </row>
    <row r="1860" spans="1:9" x14ac:dyDescent="0.3">
      <c r="A1860" s="1" t="s">
        <v>696</v>
      </c>
      <c r="B1860" s="38">
        <f t="shared" si="327"/>
        <v>0</v>
      </c>
      <c r="C1860" s="39">
        <f t="shared" si="328"/>
        <v>0</v>
      </c>
      <c r="D1860" s="2">
        <v>4.2023468885999993</v>
      </c>
      <c r="E1860" s="3">
        <v>0.16809387554399999</v>
      </c>
      <c r="F1860" s="1" t="s">
        <v>697</v>
      </c>
      <c r="G1860" s="1" t="s">
        <v>698</v>
      </c>
      <c r="H1860" s="4">
        <v>50</v>
      </c>
      <c r="I1860" s="4"/>
    </row>
    <row r="1861" spans="1:9" x14ac:dyDescent="0.3">
      <c r="A1861" s="1" t="s">
        <v>699</v>
      </c>
      <c r="B1861" s="38">
        <f t="shared" si="327"/>
        <v>0</v>
      </c>
      <c r="C1861" s="39">
        <f t="shared" si="328"/>
        <v>0</v>
      </c>
      <c r="D1861" s="2">
        <v>4.2023468885999993</v>
      </c>
      <c r="E1861" s="3">
        <v>0.16809387554399999</v>
      </c>
      <c r="F1861" s="1" t="s">
        <v>700</v>
      </c>
      <c r="G1861" s="1" t="s">
        <v>701</v>
      </c>
      <c r="H1861" s="4">
        <v>50</v>
      </c>
      <c r="I1861" s="4"/>
    </row>
    <row r="1862" spans="1:9" x14ac:dyDescent="0.3">
      <c r="A1862" s="1" t="s">
        <v>702</v>
      </c>
      <c r="B1862" s="38">
        <f t="shared" si="327"/>
        <v>0</v>
      </c>
      <c r="C1862" s="39">
        <f t="shared" si="328"/>
        <v>0</v>
      </c>
      <c r="D1862" s="2">
        <v>4.2023468885999993</v>
      </c>
      <c r="E1862" s="3">
        <v>0.16809387554399999</v>
      </c>
      <c r="F1862" s="1" t="s">
        <v>703</v>
      </c>
      <c r="G1862" s="1" t="s">
        <v>704</v>
      </c>
      <c r="H1862" s="4">
        <v>50</v>
      </c>
      <c r="I1862" s="4"/>
    </row>
    <row r="1863" spans="1:9" x14ac:dyDescent="0.3">
      <c r="A1863" s="1" t="s">
        <v>705</v>
      </c>
      <c r="B1863" s="38">
        <f t="shared" si="327"/>
        <v>0</v>
      </c>
      <c r="C1863" s="39">
        <f t="shared" si="328"/>
        <v>0</v>
      </c>
      <c r="D1863" s="2">
        <v>4.2023468885999993</v>
      </c>
      <c r="E1863" s="3">
        <v>0.16809387554399999</v>
      </c>
      <c r="F1863" s="1" t="s">
        <v>706</v>
      </c>
      <c r="G1863" s="1" t="s">
        <v>707</v>
      </c>
      <c r="H1863" s="4">
        <v>50</v>
      </c>
      <c r="I1863" s="4"/>
    </row>
    <row r="1864" spans="1:9" x14ac:dyDescent="0.3">
      <c r="A1864" s="1" t="s">
        <v>708</v>
      </c>
      <c r="B1864" s="38">
        <f t="shared" si="327"/>
        <v>0</v>
      </c>
      <c r="C1864" s="39">
        <f t="shared" si="328"/>
        <v>0</v>
      </c>
      <c r="D1864" s="2">
        <v>4.2023468885999993</v>
      </c>
      <c r="E1864" s="3">
        <v>0.16809387554399999</v>
      </c>
      <c r="F1864" s="1" t="s">
        <v>709</v>
      </c>
      <c r="G1864" s="1" t="s">
        <v>710</v>
      </c>
      <c r="H1864" s="4">
        <v>50</v>
      </c>
      <c r="I1864" s="4"/>
    </row>
    <row r="1865" spans="1:9" x14ac:dyDescent="0.3">
      <c r="A1865" s="1" t="s">
        <v>711</v>
      </c>
      <c r="B1865" s="38">
        <f t="shared" si="327"/>
        <v>0</v>
      </c>
      <c r="C1865" s="39">
        <f t="shared" si="328"/>
        <v>0</v>
      </c>
      <c r="D1865" s="2">
        <v>4.2023468885999993</v>
      </c>
      <c r="E1865" s="3">
        <v>0.16809387554399999</v>
      </c>
      <c r="F1865" s="1" t="s">
        <v>712</v>
      </c>
      <c r="G1865" s="1" t="s">
        <v>713</v>
      </c>
      <c r="H1865" s="4">
        <v>50</v>
      </c>
      <c r="I1865" s="4"/>
    </row>
    <row r="1866" spans="1:9" x14ac:dyDescent="0.3">
      <c r="A1866" s="1" t="s">
        <v>714</v>
      </c>
      <c r="B1866" s="38">
        <f t="shared" si="327"/>
        <v>0</v>
      </c>
      <c r="C1866" s="39">
        <f t="shared" si="328"/>
        <v>0</v>
      </c>
      <c r="D1866" s="2">
        <v>4.2023468885999993</v>
      </c>
      <c r="E1866" s="3">
        <v>0.16809387554399999</v>
      </c>
      <c r="F1866" s="1" t="s">
        <v>715</v>
      </c>
      <c r="G1866" s="1" t="s">
        <v>716</v>
      </c>
      <c r="H1866" s="4">
        <v>50</v>
      </c>
      <c r="I1866" s="4"/>
    </row>
    <row r="1867" spans="1:9" x14ac:dyDescent="0.3">
      <c r="A1867" s="1" t="s">
        <v>717</v>
      </c>
      <c r="B1867" s="38">
        <f t="shared" si="327"/>
        <v>0</v>
      </c>
      <c r="C1867" s="39">
        <f t="shared" si="328"/>
        <v>0</v>
      </c>
      <c r="D1867" s="2">
        <v>4.2023468885999993</v>
      </c>
      <c r="E1867" s="3">
        <v>0.16809387554399999</v>
      </c>
      <c r="F1867" s="1" t="s">
        <v>718</v>
      </c>
      <c r="G1867" s="1" t="s">
        <v>719</v>
      </c>
      <c r="H1867" s="4">
        <v>50</v>
      </c>
      <c r="I1867" s="4"/>
    </row>
    <row r="1868" spans="1:9" x14ac:dyDescent="0.3">
      <c r="A1868" s="1" t="s">
        <v>720</v>
      </c>
      <c r="B1868" s="38">
        <f t="shared" si="327"/>
        <v>0</v>
      </c>
      <c r="C1868" s="39">
        <f t="shared" si="328"/>
        <v>0</v>
      </c>
      <c r="D1868" s="2">
        <v>4.2023468885999993</v>
      </c>
      <c r="E1868" s="3">
        <v>0.16809387554399999</v>
      </c>
      <c r="F1868" s="1" t="s">
        <v>721</v>
      </c>
      <c r="G1868" s="1" t="s">
        <v>722</v>
      </c>
      <c r="H1868" s="4">
        <v>50</v>
      </c>
      <c r="I1868" s="4"/>
    </row>
    <row r="1869" spans="1:9" x14ac:dyDescent="0.3">
      <c r="A1869" s="1" t="s">
        <v>723</v>
      </c>
      <c r="B1869" s="38">
        <f t="shared" si="327"/>
        <v>0</v>
      </c>
      <c r="C1869" s="39">
        <f t="shared" si="328"/>
        <v>0</v>
      </c>
      <c r="D1869" s="2">
        <v>4.2023468885999993</v>
      </c>
      <c r="E1869" s="3">
        <v>0.16809387554399999</v>
      </c>
      <c r="F1869" s="1" t="s">
        <v>724</v>
      </c>
      <c r="G1869" s="1" t="s">
        <v>725</v>
      </c>
      <c r="H1869" s="4">
        <v>50</v>
      </c>
      <c r="I1869" s="4"/>
    </row>
    <row r="1870" spans="1:9" x14ac:dyDescent="0.3">
      <c r="A1870" s="1" t="s">
        <v>3307</v>
      </c>
      <c r="B1870" s="38">
        <f t="shared" ref="B1870:B1871" si="329">(100-$B$8)/100*D1870</f>
        <v>0</v>
      </c>
      <c r="C1870" s="39">
        <f t="shared" ref="C1870:C1871" si="330">(100-$B$8)/100*E1870</f>
        <v>0</v>
      </c>
      <c r="D1870" s="2">
        <v>4.2023468885999993</v>
      </c>
      <c r="E1870" s="3">
        <v>0.16809387554399999</v>
      </c>
      <c r="F1870" s="1" t="s">
        <v>3303</v>
      </c>
      <c r="G1870" s="1" t="s">
        <v>3305</v>
      </c>
      <c r="H1870" s="4">
        <v>50</v>
      </c>
      <c r="I1870" s="4"/>
    </row>
    <row r="1871" spans="1:9" ht="15" thickBot="1" x14ac:dyDescent="0.35">
      <c r="A1871" s="13" t="s">
        <v>3308</v>
      </c>
      <c r="B1871" s="42">
        <f t="shared" si="329"/>
        <v>0</v>
      </c>
      <c r="C1871" s="43">
        <f t="shared" si="330"/>
        <v>0</v>
      </c>
      <c r="D1871" s="9">
        <v>4.2023468885999993</v>
      </c>
      <c r="E1871" s="7">
        <v>0.16809387554399999</v>
      </c>
      <c r="F1871" s="13" t="s">
        <v>3304</v>
      </c>
      <c r="G1871" s="13" t="s">
        <v>3306</v>
      </c>
      <c r="H1871" s="15">
        <v>50</v>
      </c>
      <c r="I1871" s="4"/>
    </row>
    <row r="1872" spans="1:9" x14ac:dyDescent="0.3">
      <c r="A1872" s="1" t="s">
        <v>726</v>
      </c>
      <c r="B1872" s="38">
        <f t="shared" si="327"/>
        <v>0</v>
      </c>
      <c r="C1872" s="39">
        <f t="shared" si="328"/>
        <v>0</v>
      </c>
      <c r="D1872" s="2">
        <v>5.1105860725500003</v>
      </c>
      <c r="E1872" s="3">
        <v>0.20442344290200004</v>
      </c>
      <c r="F1872" s="1" t="s">
        <v>727</v>
      </c>
      <c r="G1872" s="1" t="s">
        <v>728</v>
      </c>
      <c r="H1872" s="4">
        <v>50</v>
      </c>
      <c r="I1872" s="4"/>
    </row>
    <row r="1873" spans="1:9" x14ac:dyDescent="0.3">
      <c r="A1873" s="1" t="s">
        <v>729</v>
      </c>
      <c r="B1873" s="38">
        <f t="shared" si="327"/>
        <v>0</v>
      </c>
      <c r="C1873" s="39">
        <f t="shared" si="328"/>
        <v>0</v>
      </c>
      <c r="D1873" s="2">
        <v>4.4499078245999995</v>
      </c>
      <c r="E1873" s="3">
        <v>0.17799631298399998</v>
      </c>
      <c r="F1873" s="1" t="s">
        <v>730</v>
      </c>
      <c r="G1873" s="1" t="s">
        <v>731</v>
      </c>
      <c r="H1873" s="4">
        <v>50</v>
      </c>
      <c r="I1873" s="4"/>
    </row>
    <row r="1874" spans="1:9" x14ac:dyDescent="0.3">
      <c r="A1874" s="1" t="s">
        <v>732</v>
      </c>
      <c r="B1874" s="38">
        <f t="shared" si="327"/>
        <v>0</v>
      </c>
      <c r="C1874" s="39">
        <f t="shared" si="328"/>
        <v>0</v>
      </c>
      <c r="D1874" s="2">
        <v>4.2874459603500004</v>
      </c>
      <c r="E1874" s="3">
        <v>0.17149783841399999</v>
      </c>
      <c r="F1874" s="1" t="s">
        <v>733</v>
      </c>
      <c r="G1874" s="1" t="s">
        <v>734</v>
      </c>
      <c r="H1874" s="4">
        <v>50</v>
      </c>
      <c r="I1874" s="4"/>
    </row>
    <row r="1875" spans="1:9" x14ac:dyDescent="0.3">
      <c r="A1875" s="1" t="s">
        <v>735</v>
      </c>
      <c r="B1875" s="38">
        <f t="shared" si="327"/>
        <v>0</v>
      </c>
      <c r="C1875" s="39">
        <f t="shared" si="328"/>
        <v>0</v>
      </c>
      <c r="D1875" s="2">
        <v>4.2023468885999993</v>
      </c>
      <c r="E1875" s="3">
        <v>0.16809387554399999</v>
      </c>
      <c r="F1875" s="1" t="s">
        <v>736</v>
      </c>
      <c r="G1875" s="1" t="s">
        <v>737</v>
      </c>
      <c r="H1875" s="4">
        <v>50</v>
      </c>
      <c r="I1875" s="4"/>
    </row>
    <row r="1876" spans="1:9" x14ac:dyDescent="0.3">
      <c r="A1876" s="1" t="s">
        <v>738</v>
      </c>
      <c r="B1876" s="38">
        <f t="shared" si="327"/>
        <v>0</v>
      </c>
      <c r="C1876" s="39">
        <f t="shared" si="328"/>
        <v>0</v>
      </c>
      <c r="D1876" s="2">
        <v>4.2023468885999993</v>
      </c>
      <c r="E1876" s="3">
        <v>0.16809387554399999</v>
      </c>
      <c r="F1876" s="1" t="s">
        <v>739</v>
      </c>
      <c r="G1876" s="1" t="s">
        <v>740</v>
      </c>
      <c r="H1876" s="4">
        <v>50</v>
      </c>
      <c r="I1876" s="4"/>
    </row>
    <row r="1877" spans="1:9" x14ac:dyDescent="0.3">
      <c r="A1877" s="1" t="s">
        <v>741</v>
      </c>
      <c r="B1877" s="38">
        <f t="shared" si="327"/>
        <v>0</v>
      </c>
      <c r="C1877" s="39">
        <f t="shared" si="328"/>
        <v>0</v>
      </c>
      <c r="D1877" s="2">
        <v>4.2023468885999993</v>
      </c>
      <c r="E1877" s="3">
        <v>0.16809387554399999</v>
      </c>
      <c r="F1877" s="1" t="s">
        <v>742</v>
      </c>
      <c r="G1877" s="1" t="s">
        <v>743</v>
      </c>
      <c r="H1877" s="4">
        <v>50</v>
      </c>
      <c r="I1877" s="4"/>
    </row>
    <row r="1878" spans="1:9" x14ac:dyDescent="0.3">
      <c r="A1878" s="1" t="s">
        <v>744</v>
      </c>
      <c r="B1878" s="38">
        <f t="shared" si="327"/>
        <v>0</v>
      </c>
      <c r="C1878" s="39">
        <f t="shared" si="328"/>
        <v>0</v>
      </c>
      <c r="D1878" s="2">
        <v>4.2023468885999993</v>
      </c>
      <c r="E1878" s="3">
        <v>0.16809387554399999</v>
      </c>
      <c r="F1878" s="1" t="s">
        <v>745</v>
      </c>
      <c r="G1878" s="1" t="s">
        <v>746</v>
      </c>
      <c r="H1878" s="4">
        <v>50</v>
      </c>
      <c r="I1878" s="4"/>
    </row>
    <row r="1879" spans="1:9" x14ac:dyDescent="0.3">
      <c r="A1879" s="1" t="s">
        <v>747</v>
      </c>
      <c r="B1879" s="38">
        <f t="shared" si="327"/>
        <v>0</v>
      </c>
      <c r="C1879" s="39">
        <f t="shared" si="328"/>
        <v>0</v>
      </c>
      <c r="D1879" s="2">
        <v>4.2023468885999993</v>
      </c>
      <c r="E1879" s="3">
        <v>0.16809387554399999</v>
      </c>
      <c r="F1879" s="1" t="s">
        <v>748</v>
      </c>
      <c r="G1879" s="1" t="s">
        <v>749</v>
      </c>
      <c r="H1879" s="4">
        <v>50</v>
      </c>
      <c r="I1879" s="4"/>
    </row>
    <row r="1880" spans="1:9" x14ac:dyDescent="0.3">
      <c r="A1880" s="1" t="s">
        <v>750</v>
      </c>
      <c r="B1880" s="38">
        <f t="shared" si="327"/>
        <v>0</v>
      </c>
      <c r="C1880" s="39">
        <f t="shared" si="328"/>
        <v>0</v>
      </c>
      <c r="D1880" s="2">
        <v>4.2023468885999993</v>
      </c>
      <c r="E1880" s="3">
        <v>0.16809387554399999</v>
      </c>
      <c r="F1880" s="1" t="s">
        <v>751</v>
      </c>
      <c r="G1880" s="1" t="s">
        <v>752</v>
      </c>
      <c r="H1880" s="4">
        <v>50</v>
      </c>
      <c r="I1880" s="4"/>
    </row>
    <row r="1881" spans="1:9" x14ac:dyDescent="0.3">
      <c r="A1881" s="1" t="s">
        <v>753</v>
      </c>
      <c r="B1881" s="38">
        <f t="shared" si="327"/>
        <v>0</v>
      </c>
      <c r="C1881" s="39">
        <f t="shared" si="328"/>
        <v>0</v>
      </c>
      <c r="D1881" s="2">
        <v>4.2023468885999993</v>
      </c>
      <c r="E1881" s="3">
        <v>0.16809387554399999</v>
      </c>
      <c r="F1881" s="1" t="s">
        <v>754</v>
      </c>
      <c r="G1881" s="1" t="s">
        <v>755</v>
      </c>
      <c r="H1881" s="4">
        <v>50</v>
      </c>
      <c r="I1881" s="4"/>
    </row>
    <row r="1882" spans="1:9" x14ac:dyDescent="0.3">
      <c r="A1882" s="1" t="s">
        <v>756</v>
      </c>
      <c r="B1882" s="38">
        <f>(100-$B$8)/100*D1882</f>
        <v>0</v>
      </c>
      <c r="C1882" s="39">
        <f t="shared" si="328"/>
        <v>0</v>
      </c>
      <c r="D1882" s="2">
        <v>4.2023468885999993</v>
      </c>
      <c r="E1882" s="3">
        <v>0.16809387554399999</v>
      </c>
      <c r="F1882" s="1" t="s">
        <v>757</v>
      </c>
      <c r="G1882" s="1" t="s">
        <v>758</v>
      </c>
      <c r="H1882" s="4">
        <v>50</v>
      </c>
      <c r="I1882" s="4"/>
    </row>
    <row r="1883" spans="1:9" x14ac:dyDescent="0.3">
      <c r="A1883" s="1" t="s">
        <v>759</v>
      </c>
      <c r="B1883" s="38">
        <f t="shared" si="327"/>
        <v>0</v>
      </c>
      <c r="C1883" s="39">
        <f t="shared" si="328"/>
        <v>0</v>
      </c>
      <c r="D1883" s="2">
        <v>4.2023468885999993</v>
      </c>
      <c r="E1883" s="3">
        <v>0.16809387554399999</v>
      </c>
      <c r="F1883" s="1" t="s">
        <v>760</v>
      </c>
      <c r="G1883" s="1" t="s">
        <v>761</v>
      </c>
      <c r="H1883" s="4">
        <v>50</v>
      </c>
      <c r="I1883" s="4"/>
    </row>
    <row r="1884" spans="1:9" x14ac:dyDescent="0.3">
      <c r="A1884" s="1" t="s">
        <v>762</v>
      </c>
      <c r="B1884" s="38">
        <f t="shared" si="327"/>
        <v>0</v>
      </c>
      <c r="C1884" s="39">
        <f t="shared" si="328"/>
        <v>0</v>
      </c>
      <c r="D1884" s="2">
        <v>4.2023468885999993</v>
      </c>
      <c r="E1884" s="3">
        <v>0.16809387554399999</v>
      </c>
      <c r="F1884" s="1" t="s">
        <v>763</v>
      </c>
      <c r="G1884" s="1" t="s">
        <v>764</v>
      </c>
      <c r="H1884" s="4">
        <v>50</v>
      </c>
      <c r="I1884" s="4"/>
    </row>
    <row r="1885" spans="1:9" x14ac:dyDescent="0.3">
      <c r="A1885" s="1" t="s">
        <v>765</v>
      </c>
      <c r="B1885" s="38">
        <f t="shared" si="327"/>
        <v>0</v>
      </c>
      <c r="C1885" s="39">
        <f t="shared" si="328"/>
        <v>0</v>
      </c>
      <c r="D1885" s="2">
        <v>4.2023468885999993</v>
      </c>
      <c r="E1885" s="3">
        <v>0.16809387554399999</v>
      </c>
      <c r="F1885" s="1" t="s">
        <v>766</v>
      </c>
      <c r="G1885" s="1" t="s">
        <v>767</v>
      </c>
      <c r="H1885" s="4">
        <v>50</v>
      </c>
      <c r="I1885" s="4"/>
    </row>
    <row r="1886" spans="1:9" x14ac:dyDescent="0.3">
      <c r="A1886" s="1" t="s">
        <v>768</v>
      </c>
      <c r="B1886" s="38">
        <f>(100-$B$8)/100*D1886</f>
        <v>0</v>
      </c>
      <c r="C1886" s="39">
        <f t="shared" si="328"/>
        <v>0</v>
      </c>
      <c r="D1886" s="2">
        <v>4.2023468885999993</v>
      </c>
      <c r="E1886" s="3">
        <v>0.16809387554399999</v>
      </c>
      <c r="F1886" s="1" t="s">
        <v>769</v>
      </c>
      <c r="G1886" s="1" t="s">
        <v>770</v>
      </c>
      <c r="H1886" s="4">
        <v>50</v>
      </c>
      <c r="I1886" s="4"/>
    </row>
    <row r="1887" spans="1:9" x14ac:dyDescent="0.3">
      <c r="A1887" s="1" t="s">
        <v>771</v>
      </c>
      <c r="B1887" s="38">
        <f t="shared" si="327"/>
        <v>0</v>
      </c>
      <c r="C1887" s="39">
        <f t="shared" si="328"/>
        <v>0</v>
      </c>
      <c r="D1887" s="2">
        <v>4.2023468885999993</v>
      </c>
      <c r="E1887" s="3">
        <v>0.16809387554399999</v>
      </c>
      <c r="F1887" s="1" t="s">
        <v>772</v>
      </c>
      <c r="G1887" s="1" t="s">
        <v>773</v>
      </c>
      <c r="H1887" s="4">
        <v>50</v>
      </c>
      <c r="I1887" s="4"/>
    </row>
    <row r="1888" spans="1:9" x14ac:dyDescent="0.3">
      <c r="A1888" s="1" t="s">
        <v>774</v>
      </c>
      <c r="B1888" s="38">
        <f t="shared" si="327"/>
        <v>0</v>
      </c>
      <c r="C1888" s="39">
        <f t="shared" si="328"/>
        <v>0</v>
      </c>
      <c r="D1888" s="2">
        <v>4.2023468885999993</v>
      </c>
      <c r="E1888" s="3">
        <v>0.16809387554399999</v>
      </c>
      <c r="F1888" s="1" t="s">
        <v>775</v>
      </c>
      <c r="G1888" s="1" t="s">
        <v>776</v>
      </c>
      <c r="H1888" s="4">
        <v>50</v>
      </c>
      <c r="I1888" s="4"/>
    </row>
    <row r="1889" spans="1:9" x14ac:dyDescent="0.3">
      <c r="A1889" s="1" t="s">
        <v>777</v>
      </c>
      <c r="B1889" s="38">
        <f t="shared" si="327"/>
        <v>0</v>
      </c>
      <c r="C1889" s="39">
        <f t="shared" si="328"/>
        <v>0</v>
      </c>
      <c r="D1889" s="2">
        <v>4.2023468885999993</v>
      </c>
      <c r="E1889" s="3">
        <v>0.16809387554399999</v>
      </c>
      <c r="F1889" s="1" t="s">
        <v>778</v>
      </c>
      <c r="G1889" s="1" t="s">
        <v>779</v>
      </c>
      <c r="H1889" s="4">
        <v>50</v>
      </c>
      <c r="I1889" s="4"/>
    </row>
    <row r="1890" spans="1:9" x14ac:dyDescent="0.3">
      <c r="A1890" s="1" t="s">
        <v>3313</v>
      </c>
      <c r="B1890" s="38">
        <f t="shared" ref="B1890" si="331">(100-$B$8)/100*D1890</f>
        <v>0</v>
      </c>
      <c r="C1890" s="39">
        <f t="shared" ref="C1890:C1891" si="332">(100-$B$8)/100*E1890</f>
        <v>0</v>
      </c>
      <c r="D1890" s="2">
        <v>4.2023468885999993</v>
      </c>
      <c r="E1890" s="3">
        <v>0.16809387554399999</v>
      </c>
      <c r="F1890" s="1" t="s">
        <v>3309</v>
      </c>
      <c r="G1890" s="1" t="s">
        <v>3310</v>
      </c>
      <c r="H1890" s="4">
        <v>50</v>
      </c>
      <c r="I1890" s="4"/>
    </row>
    <row r="1891" spans="1:9" ht="15" thickBot="1" x14ac:dyDescent="0.35">
      <c r="A1891" s="13" t="s">
        <v>3314</v>
      </c>
      <c r="B1891" s="42">
        <f>(100-$B$8)/100*D1891</f>
        <v>0</v>
      </c>
      <c r="C1891" s="43">
        <f t="shared" si="332"/>
        <v>0</v>
      </c>
      <c r="D1891" s="9">
        <v>4.2023468885999993</v>
      </c>
      <c r="E1891" s="7">
        <v>0.16809387554399999</v>
      </c>
      <c r="F1891" s="13" t="s">
        <v>3311</v>
      </c>
      <c r="G1891" s="13" t="s">
        <v>3312</v>
      </c>
      <c r="H1891" s="15">
        <v>50</v>
      </c>
      <c r="I1891" s="4"/>
    </row>
    <row r="1892" spans="1:9" x14ac:dyDescent="0.3">
      <c r="A1892" s="1" t="s">
        <v>780</v>
      </c>
      <c r="B1892" s="38">
        <f>(100-$B$8)/100*D1892</f>
        <v>0</v>
      </c>
      <c r="C1892" s="39">
        <f t="shared" si="328"/>
        <v>0</v>
      </c>
      <c r="D1892" s="2">
        <v>6.7305629474999993</v>
      </c>
      <c r="E1892" s="3">
        <v>0.26922251789999996</v>
      </c>
      <c r="F1892" s="1" t="s">
        <v>781</v>
      </c>
      <c r="G1892" s="1" t="s">
        <v>782</v>
      </c>
      <c r="H1892" s="4">
        <v>50</v>
      </c>
      <c r="I1892" s="4"/>
    </row>
    <row r="1893" spans="1:9" x14ac:dyDescent="0.3">
      <c r="A1893" s="1" t="s">
        <v>783</v>
      </c>
      <c r="B1893" s="38">
        <f t="shared" si="327"/>
        <v>0</v>
      </c>
      <c r="C1893" s="39">
        <f t="shared" si="328"/>
        <v>0</v>
      </c>
      <c r="D1893" s="2">
        <v>6.042034094249999</v>
      </c>
      <c r="E1893" s="3">
        <v>0.24168136376999999</v>
      </c>
      <c r="F1893" s="1" t="s">
        <v>784</v>
      </c>
      <c r="G1893" s="1" t="s">
        <v>785</v>
      </c>
      <c r="H1893" s="4">
        <v>50</v>
      </c>
      <c r="I1893" s="4"/>
    </row>
    <row r="1894" spans="1:9" x14ac:dyDescent="0.3">
      <c r="A1894" s="1" t="s">
        <v>786</v>
      </c>
      <c r="B1894" s="38">
        <f t="shared" si="327"/>
        <v>0</v>
      </c>
      <c r="C1894" s="39">
        <f t="shared" si="328"/>
        <v>0</v>
      </c>
      <c r="D1894" s="2">
        <v>5.7171103657499991</v>
      </c>
      <c r="E1894" s="3">
        <v>0.22868441463</v>
      </c>
      <c r="F1894" s="1" t="s">
        <v>787</v>
      </c>
      <c r="G1894" s="1" t="s">
        <v>788</v>
      </c>
      <c r="H1894" s="4">
        <v>50</v>
      </c>
      <c r="I1894" s="4"/>
    </row>
    <row r="1895" spans="1:9" x14ac:dyDescent="0.3">
      <c r="A1895" s="1" t="s">
        <v>789</v>
      </c>
      <c r="B1895" s="38">
        <f t="shared" si="327"/>
        <v>0</v>
      </c>
      <c r="C1895" s="39">
        <f>(100-$B$8)/100*E1895</f>
        <v>0</v>
      </c>
      <c r="D1895" s="2">
        <v>5.4881164999500003</v>
      </c>
      <c r="E1895" s="3">
        <v>0.21952465999799997</v>
      </c>
      <c r="F1895" s="1" t="s">
        <v>790</v>
      </c>
      <c r="G1895" s="1" t="s">
        <v>791</v>
      </c>
      <c r="H1895" s="4">
        <v>50</v>
      </c>
      <c r="I1895" s="4"/>
    </row>
    <row r="1896" spans="1:9" x14ac:dyDescent="0.3">
      <c r="A1896" s="1" t="s">
        <v>792</v>
      </c>
      <c r="B1896" s="38">
        <f t="shared" si="327"/>
        <v>0</v>
      </c>
      <c r="C1896" s="39">
        <f t="shared" si="328"/>
        <v>0</v>
      </c>
      <c r="D1896" s="2">
        <v>5.4881164999500003</v>
      </c>
      <c r="E1896" s="3">
        <v>0.21952465999799997</v>
      </c>
      <c r="F1896" s="1" t="s">
        <v>793</v>
      </c>
      <c r="G1896" s="1" t="s">
        <v>794</v>
      </c>
      <c r="H1896" s="4">
        <v>50</v>
      </c>
      <c r="I1896" s="4"/>
    </row>
    <row r="1897" spans="1:9" x14ac:dyDescent="0.3">
      <c r="A1897" s="1" t="s">
        <v>795</v>
      </c>
      <c r="B1897" s="38">
        <f t="shared" si="327"/>
        <v>0</v>
      </c>
      <c r="C1897" s="39">
        <f t="shared" si="328"/>
        <v>0</v>
      </c>
      <c r="D1897" s="2">
        <v>5.4881164999500003</v>
      </c>
      <c r="E1897" s="3">
        <v>0.21952465999799997</v>
      </c>
      <c r="F1897" s="1" t="s">
        <v>796</v>
      </c>
      <c r="G1897" s="1" t="s">
        <v>797</v>
      </c>
      <c r="H1897" s="4">
        <v>50</v>
      </c>
      <c r="I1897" s="4"/>
    </row>
    <row r="1898" spans="1:9" x14ac:dyDescent="0.3">
      <c r="A1898" s="1" t="s">
        <v>798</v>
      </c>
      <c r="B1898" s="38">
        <f t="shared" si="327"/>
        <v>0</v>
      </c>
      <c r="C1898" s="39">
        <f t="shared" si="328"/>
        <v>0</v>
      </c>
      <c r="D1898" s="2">
        <v>5.4881164999500003</v>
      </c>
      <c r="E1898" s="3">
        <v>0.21952465999799997</v>
      </c>
      <c r="F1898" s="1" t="s">
        <v>799</v>
      </c>
      <c r="G1898" s="1" t="s">
        <v>800</v>
      </c>
      <c r="H1898" s="4">
        <v>50</v>
      </c>
      <c r="I1898" s="4"/>
    </row>
    <row r="1899" spans="1:9" x14ac:dyDescent="0.3">
      <c r="A1899" s="1" t="s">
        <v>801</v>
      </c>
      <c r="B1899" s="38">
        <f t="shared" si="327"/>
        <v>0</v>
      </c>
      <c r="C1899" s="39">
        <f t="shared" si="328"/>
        <v>0</v>
      </c>
      <c r="D1899" s="2">
        <v>5.4881164999500003</v>
      </c>
      <c r="E1899" s="3">
        <v>0.21952465999799997</v>
      </c>
      <c r="F1899" s="1" t="s">
        <v>802</v>
      </c>
      <c r="G1899" s="1" t="s">
        <v>803</v>
      </c>
      <c r="H1899" s="4">
        <v>50</v>
      </c>
      <c r="I1899" s="4"/>
    </row>
    <row r="1900" spans="1:9" x14ac:dyDescent="0.3">
      <c r="A1900" s="1" t="s">
        <v>804</v>
      </c>
      <c r="B1900" s="38">
        <f t="shared" si="327"/>
        <v>0</v>
      </c>
      <c r="C1900" s="39">
        <f t="shared" si="328"/>
        <v>0</v>
      </c>
      <c r="D1900" s="2">
        <v>5.4881164999500003</v>
      </c>
      <c r="E1900" s="3">
        <v>0.21952465999799997</v>
      </c>
      <c r="F1900" s="1" t="s">
        <v>805</v>
      </c>
      <c r="G1900" s="1" t="s">
        <v>806</v>
      </c>
      <c r="H1900" s="4">
        <v>50</v>
      </c>
      <c r="I1900" s="4"/>
    </row>
    <row r="1901" spans="1:9" x14ac:dyDescent="0.3">
      <c r="A1901" s="1" t="s">
        <v>807</v>
      </c>
      <c r="B1901" s="38">
        <f t="shared" si="327"/>
        <v>0</v>
      </c>
      <c r="C1901" s="39">
        <f t="shared" si="328"/>
        <v>0</v>
      </c>
      <c r="D1901" s="2">
        <v>5.4881164999500003</v>
      </c>
      <c r="E1901" s="3">
        <v>0.21952465999799997</v>
      </c>
      <c r="F1901" s="1" t="s">
        <v>808</v>
      </c>
      <c r="G1901" s="1" t="s">
        <v>809</v>
      </c>
      <c r="H1901" s="4">
        <v>50</v>
      </c>
      <c r="I1901" s="4"/>
    </row>
    <row r="1902" spans="1:9" x14ac:dyDescent="0.3">
      <c r="A1902" s="1" t="s">
        <v>810</v>
      </c>
      <c r="B1902" s="38">
        <f t="shared" si="327"/>
        <v>0</v>
      </c>
      <c r="C1902" s="39">
        <f t="shared" si="328"/>
        <v>0</v>
      </c>
      <c r="D1902" s="2">
        <v>5.4881164999500003</v>
      </c>
      <c r="E1902" s="3">
        <v>0.21952465999799997</v>
      </c>
      <c r="F1902" s="1" t="s">
        <v>811</v>
      </c>
      <c r="G1902" s="1" t="s">
        <v>812</v>
      </c>
      <c r="H1902" s="4">
        <v>50</v>
      </c>
      <c r="I1902" s="4"/>
    </row>
    <row r="1903" spans="1:9" x14ac:dyDescent="0.3">
      <c r="A1903" s="1" t="s">
        <v>813</v>
      </c>
      <c r="B1903" s="38">
        <f t="shared" si="327"/>
        <v>0</v>
      </c>
      <c r="C1903" s="39">
        <f t="shared" si="328"/>
        <v>0</v>
      </c>
      <c r="D1903" s="2">
        <v>5.4881164999500003</v>
      </c>
      <c r="E1903" s="3">
        <v>0.21952465999799997</v>
      </c>
      <c r="F1903" s="1" t="s">
        <v>814</v>
      </c>
      <c r="G1903" s="1" t="s">
        <v>815</v>
      </c>
      <c r="H1903" s="4">
        <v>50</v>
      </c>
      <c r="I1903" s="4"/>
    </row>
    <row r="1904" spans="1:9" x14ac:dyDescent="0.3">
      <c r="A1904" s="1" t="s">
        <v>816</v>
      </c>
      <c r="B1904" s="38">
        <f t="shared" si="327"/>
        <v>0</v>
      </c>
      <c r="C1904" s="39">
        <f t="shared" si="328"/>
        <v>0</v>
      </c>
      <c r="D1904" s="2">
        <v>5.4881164999500003</v>
      </c>
      <c r="E1904" s="3">
        <v>0.21952465999799997</v>
      </c>
      <c r="F1904" s="1" t="s">
        <v>817</v>
      </c>
      <c r="G1904" s="1" t="s">
        <v>818</v>
      </c>
      <c r="H1904" s="4">
        <v>50</v>
      </c>
      <c r="I1904" s="4"/>
    </row>
    <row r="1905" spans="1:9" x14ac:dyDescent="0.3">
      <c r="A1905" s="1" t="s">
        <v>819</v>
      </c>
      <c r="B1905" s="38">
        <f t="shared" si="327"/>
        <v>0</v>
      </c>
      <c r="C1905" s="39">
        <f t="shared" si="328"/>
        <v>0</v>
      </c>
      <c r="D1905" s="2">
        <v>5.4881164999500003</v>
      </c>
      <c r="E1905" s="3">
        <v>0.21952465999799997</v>
      </c>
      <c r="F1905" s="1" t="s">
        <v>820</v>
      </c>
      <c r="G1905" s="1" t="s">
        <v>821</v>
      </c>
      <c r="H1905" s="4">
        <v>50</v>
      </c>
      <c r="I1905" s="4"/>
    </row>
    <row r="1906" spans="1:9" x14ac:dyDescent="0.3">
      <c r="A1906" s="1" t="s">
        <v>822</v>
      </c>
      <c r="B1906" s="38">
        <f t="shared" si="327"/>
        <v>0</v>
      </c>
      <c r="C1906" s="39">
        <f t="shared" si="328"/>
        <v>0</v>
      </c>
      <c r="D1906" s="2">
        <v>5.4881164999500003</v>
      </c>
      <c r="E1906" s="3">
        <v>0.21952465999799997</v>
      </c>
      <c r="F1906" s="1" t="s">
        <v>823</v>
      </c>
      <c r="G1906" s="1" t="s">
        <v>824</v>
      </c>
      <c r="H1906" s="4">
        <v>50</v>
      </c>
      <c r="I1906" s="4"/>
    </row>
    <row r="1907" spans="1:9" x14ac:dyDescent="0.3">
      <c r="A1907" s="1" t="s">
        <v>825</v>
      </c>
      <c r="B1907" s="38">
        <f t="shared" si="327"/>
        <v>0</v>
      </c>
      <c r="C1907" s="39">
        <f t="shared" si="328"/>
        <v>0</v>
      </c>
      <c r="D1907" s="2">
        <v>5.4881164999500003</v>
      </c>
      <c r="E1907" s="3">
        <v>0.21952465999799997</v>
      </c>
      <c r="F1907" s="1" t="s">
        <v>826</v>
      </c>
      <c r="G1907" s="1" t="s">
        <v>827</v>
      </c>
      <c r="H1907" s="4">
        <v>50</v>
      </c>
      <c r="I1907" s="4"/>
    </row>
    <row r="1908" spans="1:9" x14ac:dyDescent="0.3">
      <c r="A1908" s="1" t="s">
        <v>828</v>
      </c>
      <c r="B1908" s="38">
        <f t="shared" si="327"/>
        <v>0</v>
      </c>
      <c r="C1908" s="39">
        <f t="shared" si="328"/>
        <v>0</v>
      </c>
      <c r="D1908" s="2">
        <v>5.4881164999500003</v>
      </c>
      <c r="E1908" s="3">
        <v>0.21952465999799997</v>
      </c>
      <c r="F1908" s="1" t="s">
        <v>829</v>
      </c>
      <c r="G1908" s="1" t="s">
        <v>830</v>
      </c>
      <c r="H1908" s="4">
        <v>50</v>
      </c>
      <c r="I1908" s="4"/>
    </row>
    <row r="1909" spans="1:9" x14ac:dyDescent="0.3">
      <c r="A1909" s="1" t="s">
        <v>831</v>
      </c>
      <c r="B1909" s="38">
        <f t="shared" si="327"/>
        <v>0</v>
      </c>
      <c r="C1909" s="39">
        <f t="shared" si="328"/>
        <v>0</v>
      </c>
      <c r="D1909" s="2">
        <v>5.4881164999500003</v>
      </c>
      <c r="E1909" s="3">
        <v>0.21952465999799997</v>
      </c>
      <c r="F1909" s="1" t="s">
        <v>832</v>
      </c>
      <c r="G1909" s="1" t="s">
        <v>833</v>
      </c>
      <c r="H1909" s="4">
        <v>50</v>
      </c>
      <c r="I1909" s="4"/>
    </row>
    <row r="1910" spans="1:9" x14ac:dyDescent="0.3">
      <c r="A1910" s="1" t="s">
        <v>3319</v>
      </c>
      <c r="B1910" s="38">
        <f t="shared" ref="B1910:B1911" si="333">(100-$B$8)/100*D1910</f>
        <v>0</v>
      </c>
      <c r="C1910" s="39">
        <f t="shared" ref="C1910:C1911" si="334">(100-$B$8)/100*E1910</f>
        <v>0</v>
      </c>
      <c r="D1910" s="2">
        <v>5.4881164999500003</v>
      </c>
      <c r="E1910" s="3">
        <v>0.21952465999799997</v>
      </c>
      <c r="F1910" s="1" t="s">
        <v>3315</v>
      </c>
      <c r="G1910" s="1" t="s">
        <v>3316</v>
      </c>
      <c r="H1910" s="4">
        <v>50</v>
      </c>
      <c r="I1910" s="4"/>
    </row>
    <row r="1911" spans="1:9" ht="15" thickBot="1" x14ac:dyDescent="0.35">
      <c r="A1911" s="13" t="s">
        <v>3320</v>
      </c>
      <c r="B1911" s="42">
        <f t="shared" si="333"/>
        <v>0</v>
      </c>
      <c r="C1911" s="43">
        <f t="shared" si="334"/>
        <v>0</v>
      </c>
      <c r="D1911" s="9">
        <v>5.4881164999500003</v>
      </c>
      <c r="E1911" s="7">
        <v>0.21952465999799997</v>
      </c>
      <c r="F1911" s="13" t="s">
        <v>3317</v>
      </c>
      <c r="G1911" s="13" t="s">
        <v>3318</v>
      </c>
      <c r="H1911" s="15">
        <v>50</v>
      </c>
      <c r="I1911" s="4"/>
    </row>
    <row r="1912" spans="1:9" x14ac:dyDescent="0.3">
      <c r="A1912" s="1" t="s">
        <v>834</v>
      </c>
      <c r="B1912" s="38">
        <f t="shared" si="327"/>
        <v>0</v>
      </c>
      <c r="C1912" s="39">
        <f t="shared" si="328"/>
        <v>0</v>
      </c>
      <c r="D1912" s="2">
        <v>6.7305629474999993</v>
      </c>
      <c r="E1912" s="3">
        <v>0.26922251789999996</v>
      </c>
      <c r="F1912" s="1" t="s">
        <v>835</v>
      </c>
      <c r="G1912" s="1" t="s">
        <v>836</v>
      </c>
      <c r="H1912" s="4">
        <v>50</v>
      </c>
      <c r="I1912" s="4"/>
    </row>
    <row r="1913" spans="1:9" x14ac:dyDescent="0.3">
      <c r="A1913" s="1" t="s">
        <v>837</v>
      </c>
      <c r="B1913" s="38">
        <f t="shared" si="327"/>
        <v>0</v>
      </c>
      <c r="C1913" s="39">
        <f t="shared" si="328"/>
        <v>0</v>
      </c>
      <c r="D1913" s="2">
        <v>6.042034094249999</v>
      </c>
      <c r="E1913" s="3">
        <v>0.24168136376999999</v>
      </c>
      <c r="F1913" s="1" t="s">
        <v>838</v>
      </c>
      <c r="G1913" s="1" t="s">
        <v>839</v>
      </c>
      <c r="H1913" s="4">
        <v>50</v>
      </c>
      <c r="I1913" s="4"/>
    </row>
    <row r="1914" spans="1:9" x14ac:dyDescent="0.3">
      <c r="A1914" s="1" t="s">
        <v>840</v>
      </c>
      <c r="B1914" s="38">
        <f t="shared" si="327"/>
        <v>0</v>
      </c>
      <c r="C1914" s="39">
        <f t="shared" si="328"/>
        <v>0</v>
      </c>
      <c r="D1914" s="2">
        <v>5.7171103657499991</v>
      </c>
      <c r="E1914" s="3">
        <v>0.22868441463</v>
      </c>
      <c r="F1914" s="1" t="s">
        <v>841</v>
      </c>
      <c r="G1914" s="1" t="s">
        <v>842</v>
      </c>
      <c r="H1914" s="4">
        <v>50</v>
      </c>
      <c r="I1914" s="4"/>
    </row>
    <row r="1915" spans="1:9" x14ac:dyDescent="0.3">
      <c r="A1915" s="1" t="s">
        <v>843</v>
      </c>
      <c r="B1915" s="38">
        <f t="shared" si="327"/>
        <v>0</v>
      </c>
      <c r="C1915" s="39">
        <f t="shared" si="328"/>
        <v>0</v>
      </c>
      <c r="D1915" s="2">
        <v>5.4881164999500003</v>
      </c>
      <c r="E1915" s="3">
        <v>0.21952465999799997</v>
      </c>
      <c r="F1915" s="1" t="s">
        <v>844</v>
      </c>
      <c r="G1915" s="1" t="s">
        <v>845</v>
      </c>
      <c r="H1915" s="4">
        <v>50</v>
      </c>
      <c r="I1915" s="4"/>
    </row>
    <row r="1916" spans="1:9" x14ac:dyDescent="0.3">
      <c r="A1916" s="1" t="s">
        <v>846</v>
      </c>
      <c r="B1916" s="38">
        <f t="shared" si="327"/>
        <v>0</v>
      </c>
      <c r="C1916" s="39">
        <f t="shared" si="328"/>
        <v>0</v>
      </c>
      <c r="D1916" s="2">
        <v>5.4881164999500003</v>
      </c>
      <c r="E1916" s="3">
        <v>0.21952465999799997</v>
      </c>
      <c r="F1916" s="1" t="s">
        <v>847</v>
      </c>
      <c r="G1916" s="1" t="s">
        <v>848</v>
      </c>
      <c r="H1916" s="4">
        <v>50</v>
      </c>
      <c r="I1916" s="4"/>
    </row>
    <row r="1917" spans="1:9" x14ac:dyDescent="0.3">
      <c r="A1917" s="1" t="s">
        <v>849</v>
      </c>
      <c r="B1917" s="38">
        <f t="shared" si="327"/>
        <v>0</v>
      </c>
      <c r="C1917" s="39">
        <f t="shared" si="328"/>
        <v>0</v>
      </c>
      <c r="D1917" s="2">
        <v>5.4881164999500003</v>
      </c>
      <c r="E1917" s="3">
        <v>0.21952465999799997</v>
      </c>
      <c r="F1917" s="1" t="s">
        <v>850</v>
      </c>
      <c r="G1917" s="1" t="s">
        <v>851</v>
      </c>
      <c r="H1917" s="4">
        <v>50</v>
      </c>
      <c r="I1917" s="4"/>
    </row>
    <row r="1918" spans="1:9" x14ac:dyDescent="0.3">
      <c r="A1918" s="1" t="s">
        <v>852</v>
      </c>
      <c r="B1918" s="38">
        <f t="shared" si="327"/>
        <v>0</v>
      </c>
      <c r="C1918" s="39">
        <f t="shared" si="328"/>
        <v>0</v>
      </c>
      <c r="D1918" s="2">
        <v>5.4881164999500003</v>
      </c>
      <c r="E1918" s="3">
        <v>0.21952465999799997</v>
      </c>
      <c r="F1918" s="1" t="s">
        <v>853</v>
      </c>
      <c r="G1918" s="1" t="s">
        <v>854</v>
      </c>
      <c r="H1918" s="4">
        <v>50</v>
      </c>
      <c r="I1918" s="4"/>
    </row>
    <row r="1919" spans="1:9" x14ac:dyDescent="0.3">
      <c r="A1919" s="1" t="s">
        <v>855</v>
      </c>
      <c r="B1919" s="38">
        <f t="shared" si="327"/>
        <v>0</v>
      </c>
      <c r="C1919" s="39">
        <f t="shared" si="328"/>
        <v>0</v>
      </c>
      <c r="D1919" s="2">
        <v>5.4881164999500003</v>
      </c>
      <c r="E1919" s="3">
        <v>0.21952465999799997</v>
      </c>
      <c r="F1919" s="1" t="s">
        <v>856</v>
      </c>
      <c r="G1919" s="1" t="s">
        <v>857</v>
      </c>
      <c r="H1919" s="4">
        <v>50</v>
      </c>
      <c r="I1919" s="4"/>
    </row>
    <row r="1920" spans="1:9" x14ac:dyDescent="0.3">
      <c r="A1920" s="1" t="s">
        <v>858</v>
      </c>
      <c r="B1920" s="38">
        <f t="shared" si="327"/>
        <v>0</v>
      </c>
      <c r="C1920" s="39">
        <f t="shared" si="328"/>
        <v>0</v>
      </c>
      <c r="D1920" s="2">
        <v>5.4881164999500003</v>
      </c>
      <c r="E1920" s="3">
        <v>0.21952465999799997</v>
      </c>
      <c r="F1920" s="1" t="s">
        <v>859</v>
      </c>
      <c r="G1920" s="1" t="s">
        <v>860</v>
      </c>
      <c r="H1920" s="4">
        <v>50</v>
      </c>
      <c r="I1920" s="4"/>
    </row>
    <row r="1921" spans="1:9" x14ac:dyDescent="0.3">
      <c r="A1921" s="1" t="s">
        <v>861</v>
      </c>
      <c r="B1921" s="38">
        <f t="shared" si="327"/>
        <v>0</v>
      </c>
      <c r="C1921" s="39">
        <f t="shared" si="328"/>
        <v>0</v>
      </c>
      <c r="D1921" s="2">
        <v>5.4881164999500003</v>
      </c>
      <c r="E1921" s="3">
        <v>0.21952465999799997</v>
      </c>
      <c r="F1921" s="1" t="s">
        <v>862</v>
      </c>
      <c r="G1921" s="1" t="s">
        <v>863</v>
      </c>
      <c r="H1921" s="4">
        <v>50</v>
      </c>
      <c r="I1921" s="4"/>
    </row>
    <row r="1922" spans="1:9" x14ac:dyDescent="0.3">
      <c r="A1922" s="1" t="s">
        <v>864</v>
      </c>
      <c r="B1922" s="38">
        <f>(100-$B$8)/100*D1922</f>
        <v>0</v>
      </c>
      <c r="C1922" s="39">
        <f t="shared" si="328"/>
        <v>0</v>
      </c>
      <c r="D1922" s="2">
        <v>5.4881164999500003</v>
      </c>
      <c r="E1922" s="3">
        <v>0.21952465999799997</v>
      </c>
      <c r="F1922" s="1" t="s">
        <v>865</v>
      </c>
      <c r="G1922" s="1" t="s">
        <v>866</v>
      </c>
      <c r="H1922" s="4">
        <v>50</v>
      </c>
      <c r="I1922" s="4"/>
    </row>
    <row r="1923" spans="1:9" x14ac:dyDescent="0.3">
      <c r="A1923" s="1" t="s">
        <v>867</v>
      </c>
      <c r="B1923" s="38">
        <f t="shared" ref="B1923:B2014" si="335">(100-$B$8)/100*D1923</f>
        <v>0</v>
      </c>
      <c r="C1923" s="39">
        <f t="shared" ref="C1923:C2014" si="336">(100-$B$8)/100*E1923</f>
        <v>0</v>
      </c>
      <c r="D1923" s="2">
        <v>5.4881164999500003</v>
      </c>
      <c r="E1923" s="3">
        <v>0.21952465999799997</v>
      </c>
      <c r="F1923" s="1" t="s">
        <v>868</v>
      </c>
      <c r="G1923" s="1" t="s">
        <v>869</v>
      </c>
      <c r="H1923" s="4">
        <v>50</v>
      </c>
      <c r="I1923" s="4"/>
    </row>
    <row r="1924" spans="1:9" x14ac:dyDescent="0.3">
      <c r="A1924" s="1" t="s">
        <v>870</v>
      </c>
      <c r="B1924" s="38">
        <f t="shared" si="335"/>
        <v>0</v>
      </c>
      <c r="C1924" s="39">
        <f t="shared" si="336"/>
        <v>0</v>
      </c>
      <c r="D1924" s="2">
        <v>5.4881164999500003</v>
      </c>
      <c r="E1924" s="3">
        <v>0.21952465999799997</v>
      </c>
      <c r="F1924" s="1" t="s">
        <v>871</v>
      </c>
      <c r="G1924" s="1" t="s">
        <v>872</v>
      </c>
      <c r="H1924" s="4">
        <v>50</v>
      </c>
      <c r="I1924" s="4"/>
    </row>
    <row r="1925" spans="1:9" x14ac:dyDescent="0.3">
      <c r="A1925" s="1" t="s">
        <v>873</v>
      </c>
      <c r="B1925" s="38">
        <f t="shared" si="335"/>
        <v>0</v>
      </c>
      <c r="C1925" s="39">
        <f t="shared" si="336"/>
        <v>0</v>
      </c>
      <c r="D1925" s="2">
        <v>5.4881164999500003</v>
      </c>
      <c r="E1925" s="3">
        <v>0.21952465999799997</v>
      </c>
      <c r="F1925" s="1" t="s">
        <v>874</v>
      </c>
      <c r="G1925" s="1" t="s">
        <v>875</v>
      </c>
      <c r="H1925" s="4">
        <v>50</v>
      </c>
      <c r="I1925" s="4"/>
    </row>
    <row r="1926" spans="1:9" x14ac:dyDescent="0.3">
      <c r="A1926" s="1" t="s">
        <v>876</v>
      </c>
      <c r="B1926" s="38">
        <f t="shared" si="335"/>
        <v>0</v>
      </c>
      <c r="C1926" s="39">
        <f t="shared" si="336"/>
        <v>0</v>
      </c>
      <c r="D1926" s="2">
        <v>5.4881164999500003</v>
      </c>
      <c r="E1926" s="3">
        <v>0.21952465999799997</v>
      </c>
      <c r="F1926" s="1" t="s">
        <v>877</v>
      </c>
      <c r="G1926" s="1" t="s">
        <v>878</v>
      </c>
      <c r="H1926" s="4">
        <v>50</v>
      </c>
      <c r="I1926" s="4"/>
    </row>
    <row r="1927" spans="1:9" x14ac:dyDescent="0.3">
      <c r="A1927" s="1" t="s">
        <v>879</v>
      </c>
      <c r="B1927" s="38">
        <f t="shared" si="335"/>
        <v>0</v>
      </c>
      <c r="C1927" s="39">
        <f t="shared" si="336"/>
        <v>0</v>
      </c>
      <c r="D1927" s="2">
        <v>5.4881164999500003</v>
      </c>
      <c r="E1927" s="3">
        <v>0.21952465999799997</v>
      </c>
      <c r="F1927" s="1" t="s">
        <v>880</v>
      </c>
      <c r="G1927" s="1" t="s">
        <v>881</v>
      </c>
      <c r="H1927" s="4">
        <v>50</v>
      </c>
      <c r="I1927" s="4"/>
    </row>
    <row r="1928" spans="1:9" x14ac:dyDescent="0.3">
      <c r="A1928" s="1" t="s">
        <v>882</v>
      </c>
      <c r="B1928" s="38">
        <f t="shared" si="335"/>
        <v>0</v>
      </c>
      <c r="C1928" s="39">
        <f t="shared" si="336"/>
        <v>0</v>
      </c>
      <c r="D1928" s="2">
        <v>5.4881164999500003</v>
      </c>
      <c r="E1928" s="3">
        <v>0.21952465999799997</v>
      </c>
      <c r="F1928" s="1" t="s">
        <v>883</v>
      </c>
      <c r="G1928" s="1" t="s">
        <v>884</v>
      </c>
      <c r="H1928" s="4">
        <v>50</v>
      </c>
      <c r="I1928" s="4"/>
    </row>
    <row r="1929" spans="1:9" x14ac:dyDescent="0.3">
      <c r="A1929" s="1" t="s">
        <v>885</v>
      </c>
      <c r="B1929" s="38">
        <f t="shared" si="335"/>
        <v>0</v>
      </c>
      <c r="C1929" s="39">
        <f t="shared" si="336"/>
        <v>0</v>
      </c>
      <c r="D1929" s="2">
        <v>5.4881164999500003</v>
      </c>
      <c r="E1929" s="3">
        <v>0.21952465999799997</v>
      </c>
      <c r="F1929" s="1" t="s">
        <v>886</v>
      </c>
      <c r="G1929" s="1" t="s">
        <v>887</v>
      </c>
      <c r="H1929" s="4">
        <v>50</v>
      </c>
      <c r="I1929" s="4"/>
    </row>
    <row r="1930" spans="1:9" x14ac:dyDescent="0.3">
      <c r="A1930" s="1" t="s">
        <v>3325</v>
      </c>
      <c r="B1930" s="38">
        <f t="shared" ref="B1930:B1931" si="337">(100-$B$8)/100*D1930</f>
        <v>0</v>
      </c>
      <c r="C1930" s="39">
        <f>(100-$B$8)/100*E1930</f>
        <v>0</v>
      </c>
      <c r="D1930" s="2">
        <v>5.4881164999500003</v>
      </c>
      <c r="E1930" s="3">
        <v>0.21952465999799997</v>
      </c>
      <c r="F1930" s="1" t="s">
        <v>3321</v>
      </c>
      <c r="G1930" s="1" t="s">
        <v>3322</v>
      </c>
      <c r="H1930" s="4">
        <v>50</v>
      </c>
      <c r="I1930" s="4"/>
    </row>
    <row r="1931" spans="1:9" ht="15" thickBot="1" x14ac:dyDescent="0.35">
      <c r="A1931" s="13" t="s">
        <v>3326</v>
      </c>
      <c r="B1931" s="42">
        <f t="shared" si="337"/>
        <v>0</v>
      </c>
      <c r="C1931" s="43">
        <f t="shared" ref="C1931" si="338">(100-$B$8)/100*E1931</f>
        <v>0</v>
      </c>
      <c r="D1931" s="9">
        <v>5.4881164999500003</v>
      </c>
      <c r="E1931" s="7">
        <v>0.21952465999799997</v>
      </c>
      <c r="F1931" s="13" t="s">
        <v>3323</v>
      </c>
      <c r="G1931" s="13" t="s">
        <v>3324</v>
      </c>
      <c r="H1931" s="15">
        <v>50</v>
      </c>
      <c r="I1931" s="4"/>
    </row>
    <row r="1932" spans="1:9" x14ac:dyDescent="0.3">
      <c r="A1932" s="1" t="s">
        <v>888</v>
      </c>
      <c r="B1932" s="38">
        <f t="shared" si="335"/>
        <v>0</v>
      </c>
      <c r="C1932" s="39">
        <f t="shared" si="336"/>
        <v>0</v>
      </c>
      <c r="D1932" s="2">
        <v>10.813771135649999</v>
      </c>
      <c r="E1932" s="3">
        <v>0.43255084542599992</v>
      </c>
      <c r="F1932" s="1" t="s">
        <v>889</v>
      </c>
      <c r="G1932" s="1" t="s">
        <v>890</v>
      </c>
      <c r="H1932" s="4">
        <v>50</v>
      </c>
      <c r="I1932" s="4"/>
    </row>
    <row r="1933" spans="1:9" x14ac:dyDescent="0.3">
      <c r="A1933" s="1" t="s">
        <v>891</v>
      </c>
      <c r="B1933" s="38">
        <f t="shared" si="335"/>
        <v>0</v>
      </c>
      <c r="C1933" s="39">
        <f t="shared" si="336"/>
        <v>0</v>
      </c>
      <c r="D1933" s="2">
        <v>9.6718963183499991</v>
      </c>
      <c r="E1933" s="3">
        <v>0.38687585273399999</v>
      </c>
      <c r="F1933" s="1" t="s">
        <v>892</v>
      </c>
      <c r="G1933" s="1" t="s">
        <v>893</v>
      </c>
      <c r="H1933" s="4">
        <v>50</v>
      </c>
      <c r="I1933" s="4"/>
    </row>
    <row r="1934" spans="1:9" x14ac:dyDescent="0.3">
      <c r="A1934" s="1" t="s">
        <v>894</v>
      </c>
      <c r="B1934" s="38">
        <f t="shared" si="335"/>
        <v>0</v>
      </c>
      <c r="C1934" s="39">
        <f t="shared" si="336"/>
        <v>0</v>
      </c>
      <c r="D1934" s="2">
        <v>8.6940306211499987</v>
      </c>
      <c r="E1934" s="3">
        <v>0.34776122484599992</v>
      </c>
      <c r="F1934" s="1" t="s">
        <v>895</v>
      </c>
      <c r="G1934" s="1" t="s">
        <v>896</v>
      </c>
      <c r="H1934" s="4">
        <v>50</v>
      </c>
      <c r="I1934" s="4"/>
    </row>
    <row r="1935" spans="1:9" x14ac:dyDescent="0.3">
      <c r="A1935" s="1" t="s">
        <v>897</v>
      </c>
      <c r="B1935" s="38">
        <f t="shared" si="335"/>
        <v>0</v>
      </c>
      <c r="C1935" s="39">
        <f t="shared" si="336"/>
        <v>0</v>
      </c>
      <c r="D1935" s="2">
        <v>8.061202978499999</v>
      </c>
      <c r="E1935" s="3">
        <v>0.32244811913999993</v>
      </c>
      <c r="F1935" s="1" t="s">
        <v>898</v>
      </c>
      <c r="G1935" s="1" t="s">
        <v>899</v>
      </c>
      <c r="H1935" s="4">
        <v>50</v>
      </c>
      <c r="I1935" s="4"/>
    </row>
    <row r="1936" spans="1:9" x14ac:dyDescent="0.3">
      <c r="A1936" s="1" t="s">
        <v>900</v>
      </c>
      <c r="B1936" s="38">
        <f t="shared" si="335"/>
        <v>0</v>
      </c>
      <c r="C1936" s="39">
        <f t="shared" si="336"/>
        <v>0</v>
      </c>
      <c r="D1936" s="2">
        <v>8.061202978499999</v>
      </c>
      <c r="E1936" s="3">
        <v>0.32244811913999993</v>
      </c>
      <c r="F1936" s="1" t="s">
        <v>901</v>
      </c>
      <c r="G1936" s="1" t="s">
        <v>902</v>
      </c>
      <c r="H1936" s="4">
        <v>50</v>
      </c>
      <c r="I1936" s="4"/>
    </row>
    <row r="1937" spans="1:9" x14ac:dyDescent="0.3">
      <c r="A1937" s="1" t="s">
        <v>903</v>
      </c>
      <c r="B1937" s="38">
        <f t="shared" si="335"/>
        <v>0</v>
      </c>
      <c r="C1937" s="39">
        <f t="shared" si="336"/>
        <v>0</v>
      </c>
      <c r="D1937" s="2">
        <v>8.061202978499999</v>
      </c>
      <c r="E1937" s="3">
        <v>0.32244811913999993</v>
      </c>
      <c r="F1937" s="1" t="s">
        <v>904</v>
      </c>
      <c r="G1937" s="1" t="s">
        <v>905</v>
      </c>
      <c r="H1937" s="4">
        <v>50</v>
      </c>
      <c r="I1937" s="4"/>
    </row>
    <row r="1938" spans="1:9" x14ac:dyDescent="0.3">
      <c r="A1938" s="1" t="s">
        <v>906</v>
      </c>
      <c r="B1938" s="38">
        <f t="shared" si="335"/>
        <v>0</v>
      </c>
      <c r="C1938" s="39">
        <f t="shared" si="336"/>
        <v>0</v>
      </c>
      <c r="D1938" s="2">
        <v>8.061202978499999</v>
      </c>
      <c r="E1938" s="3">
        <v>0.32244811913999993</v>
      </c>
      <c r="F1938" s="1" t="s">
        <v>907</v>
      </c>
      <c r="G1938" s="1" t="s">
        <v>908</v>
      </c>
      <c r="H1938" s="4">
        <v>50</v>
      </c>
      <c r="I1938" s="4"/>
    </row>
    <row r="1939" spans="1:9" x14ac:dyDescent="0.3">
      <c r="A1939" s="1" t="s">
        <v>909</v>
      </c>
      <c r="B1939" s="38">
        <f t="shared" si="335"/>
        <v>0</v>
      </c>
      <c r="C1939" s="39">
        <f t="shared" si="336"/>
        <v>0</v>
      </c>
      <c r="D1939" s="2">
        <v>8.061202978499999</v>
      </c>
      <c r="E1939" s="3">
        <v>0.32244811913999993</v>
      </c>
      <c r="F1939" s="1" t="s">
        <v>910</v>
      </c>
      <c r="G1939" s="1" t="s">
        <v>911</v>
      </c>
      <c r="H1939" s="4">
        <v>50</v>
      </c>
      <c r="I1939" s="4"/>
    </row>
    <row r="1940" spans="1:9" x14ac:dyDescent="0.3">
      <c r="A1940" s="1" t="s">
        <v>912</v>
      </c>
      <c r="B1940" s="38">
        <f t="shared" si="335"/>
        <v>0</v>
      </c>
      <c r="C1940" s="39">
        <f t="shared" si="336"/>
        <v>0</v>
      </c>
      <c r="D1940" s="2">
        <v>8.061202978499999</v>
      </c>
      <c r="E1940" s="3">
        <v>0.32244811913999993</v>
      </c>
      <c r="F1940" s="1" t="s">
        <v>913</v>
      </c>
      <c r="G1940" s="1" t="s">
        <v>914</v>
      </c>
      <c r="H1940" s="4">
        <v>50</v>
      </c>
      <c r="I1940" s="4"/>
    </row>
    <row r="1941" spans="1:9" x14ac:dyDescent="0.3">
      <c r="A1941" s="1" t="s">
        <v>915</v>
      </c>
      <c r="B1941" s="38">
        <f t="shared" si="335"/>
        <v>0</v>
      </c>
      <c r="C1941" s="39">
        <f t="shared" si="336"/>
        <v>0</v>
      </c>
      <c r="D1941" s="2">
        <v>8.061202978499999</v>
      </c>
      <c r="E1941" s="3">
        <v>0.32244811913999993</v>
      </c>
      <c r="F1941" s="1" t="s">
        <v>916</v>
      </c>
      <c r="G1941" s="1" t="s">
        <v>917</v>
      </c>
      <c r="H1941" s="4">
        <v>50</v>
      </c>
      <c r="I1941" s="4"/>
    </row>
    <row r="1942" spans="1:9" x14ac:dyDescent="0.3">
      <c r="A1942" s="1" t="s">
        <v>918</v>
      </c>
      <c r="B1942" s="38">
        <f t="shared" si="335"/>
        <v>0</v>
      </c>
      <c r="C1942" s="39">
        <f t="shared" si="336"/>
        <v>0</v>
      </c>
      <c r="D1942" s="2">
        <v>8.061202978499999</v>
      </c>
      <c r="E1942" s="3">
        <v>0.32244811913999993</v>
      </c>
      <c r="F1942" s="1" t="s">
        <v>919</v>
      </c>
      <c r="G1942" s="1" t="s">
        <v>920</v>
      </c>
      <c r="H1942" s="4">
        <v>50</v>
      </c>
      <c r="I1942" s="4"/>
    </row>
    <row r="1943" spans="1:9" x14ac:dyDescent="0.3">
      <c r="A1943" s="1" t="s">
        <v>921</v>
      </c>
      <c r="B1943" s="38">
        <f t="shared" si="335"/>
        <v>0</v>
      </c>
      <c r="C1943" s="39">
        <f t="shared" si="336"/>
        <v>0</v>
      </c>
      <c r="D1943" s="2">
        <v>8.061202978499999</v>
      </c>
      <c r="E1943" s="3">
        <v>0.32244811913999993</v>
      </c>
      <c r="F1943" s="1" t="s">
        <v>922</v>
      </c>
      <c r="G1943" s="1" t="s">
        <v>923</v>
      </c>
      <c r="H1943" s="4">
        <v>50</v>
      </c>
      <c r="I1943" s="4"/>
    </row>
    <row r="1944" spans="1:9" x14ac:dyDescent="0.3">
      <c r="A1944" s="1" t="s">
        <v>924</v>
      </c>
      <c r="B1944" s="38">
        <f t="shared" si="335"/>
        <v>0</v>
      </c>
      <c r="C1944" s="39">
        <f t="shared" si="336"/>
        <v>0</v>
      </c>
      <c r="D1944" s="2">
        <v>8.061202978499999</v>
      </c>
      <c r="E1944" s="3">
        <v>0.32244811913999993</v>
      </c>
      <c r="F1944" s="1" t="s">
        <v>925</v>
      </c>
      <c r="G1944" s="1" t="s">
        <v>926</v>
      </c>
      <c r="H1944" s="4">
        <v>50</v>
      </c>
      <c r="I1944" s="4"/>
    </row>
    <row r="1945" spans="1:9" x14ac:dyDescent="0.3">
      <c r="A1945" s="1" t="s">
        <v>927</v>
      </c>
      <c r="B1945" s="38">
        <f t="shared" si="335"/>
        <v>0</v>
      </c>
      <c r="C1945" s="39">
        <f t="shared" si="336"/>
        <v>0</v>
      </c>
      <c r="D1945" s="2">
        <v>8.061202978499999</v>
      </c>
      <c r="E1945" s="3">
        <v>0.32244811913999993</v>
      </c>
      <c r="F1945" s="1" t="s">
        <v>928</v>
      </c>
      <c r="G1945" s="1" t="s">
        <v>929</v>
      </c>
      <c r="H1945" s="4">
        <v>50</v>
      </c>
      <c r="I1945" s="4"/>
    </row>
    <row r="1946" spans="1:9" x14ac:dyDescent="0.3">
      <c r="A1946" s="1" t="s">
        <v>930</v>
      </c>
      <c r="B1946" s="38">
        <f t="shared" si="335"/>
        <v>0</v>
      </c>
      <c r="C1946" s="39">
        <f t="shared" si="336"/>
        <v>0</v>
      </c>
      <c r="D1946" s="2">
        <v>8.061202978499999</v>
      </c>
      <c r="E1946" s="3">
        <v>0.32244811913999993</v>
      </c>
      <c r="F1946" s="1" t="s">
        <v>931</v>
      </c>
      <c r="G1946" s="1" t="s">
        <v>932</v>
      </c>
      <c r="H1946" s="4">
        <v>50</v>
      </c>
      <c r="I1946" s="4"/>
    </row>
    <row r="1947" spans="1:9" x14ac:dyDescent="0.3">
      <c r="A1947" s="1" t="s">
        <v>933</v>
      </c>
      <c r="B1947" s="38">
        <f t="shared" si="335"/>
        <v>0</v>
      </c>
      <c r="C1947" s="39">
        <f t="shared" si="336"/>
        <v>0</v>
      </c>
      <c r="D1947" s="2">
        <v>8.061202978499999</v>
      </c>
      <c r="E1947" s="3">
        <v>0.32244811913999993</v>
      </c>
      <c r="F1947" s="1" t="s">
        <v>934</v>
      </c>
      <c r="G1947" s="1" t="s">
        <v>935</v>
      </c>
      <c r="H1947" s="4">
        <v>50</v>
      </c>
      <c r="I1947" s="4"/>
    </row>
    <row r="1948" spans="1:9" x14ac:dyDescent="0.3">
      <c r="A1948" s="1" t="s">
        <v>936</v>
      </c>
      <c r="B1948" s="38">
        <f t="shared" si="335"/>
        <v>0</v>
      </c>
      <c r="C1948" s="39">
        <f t="shared" si="336"/>
        <v>0</v>
      </c>
      <c r="D1948" s="2">
        <v>8.061202978499999</v>
      </c>
      <c r="E1948" s="3">
        <v>0.32244811913999993</v>
      </c>
      <c r="F1948" s="1" t="s">
        <v>937</v>
      </c>
      <c r="G1948" s="1" t="s">
        <v>938</v>
      </c>
      <c r="H1948" s="4">
        <v>50</v>
      </c>
      <c r="I1948" s="4"/>
    </row>
    <row r="1949" spans="1:9" x14ac:dyDescent="0.3">
      <c r="A1949" s="1" t="s">
        <v>939</v>
      </c>
      <c r="B1949" s="38">
        <f t="shared" si="335"/>
        <v>0</v>
      </c>
      <c r="C1949" s="39">
        <f t="shared" si="336"/>
        <v>0</v>
      </c>
      <c r="D1949" s="2">
        <v>8.061202978499999</v>
      </c>
      <c r="E1949" s="3">
        <v>0.32244811913999993</v>
      </c>
      <c r="F1949" s="1" t="s">
        <v>940</v>
      </c>
      <c r="G1949" s="1" t="s">
        <v>941</v>
      </c>
      <c r="H1949" s="4">
        <v>50</v>
      </c>
      <c r="I1949" s="4"/>
    </row>
    <row r="1950" spans="1:9" x14ac:dyDescent="0.3">
      <c r="A1950" s="1" t="s">
        <v>3327</v>
      </c>
      <c r="B1950" s="38">
        <f t="shared" ref="B1950:B1969" si="339">(100-$B$8)/100*D1950</f>
        <v>0</v>
      </c>
      <c r="C1950" s="39">
        <f t="shared" ref="C1950:C1969" si="340">(100-$B$8)/100*E1950</f>
        <v>0</v>
      </c>
      <c r="D1950" s="2">
        <v>8.061202978499999</v>
      </c>
      <c r="E1950" s="3">
        <v>0.32244811913999993</v>
      </c>
      <c r="F1950" s="1" t="s">
        <v>3329</v>
      </c>
      <c r="G1950" s="1" t="s">
        <v>3330</v>
      </c>
      <c r="H1950" s="4">
        <v>50</v>
      </c>
      <c r="I1950" s="4"/>
    </row>
    <row r="1951" spans="1:9" ht="15" thickBot="1" x14ac:dyDescent="0.35">
      <c r="A1951" s="13" t="s">
        <v>3328</v>
      </c>
      <c r="B1951" s="42">
        <f t="shared" si="339"/>
        <v>0</v>
      </c>
      <c r="C1951" s="43">
        <f t="shared" si="340"/>
        <v>0</v>
      </c>
      <c r="D1951" s="9">
        <v>8.061202978499999</v>
      </c>
      <c r="E1951" s="7">
        <v>0.32244811913999993</v>
      </c>
      <c r="F1951" s="13" t="s">
        <v>3331</v>
      </c>
      <c r="G1951" s="13" t="s">
        <v>3332</v>
      </c>
      <c r="H1951" s="15">
        <v>50</v>
      </c>
      <c r="I1951" s="4"/>
    </row>
    <row r="1952" spans="1:9" x14ac:dyDescent="0.3">
      <c r="A1952" s="1" t="s">
        <v>8179</v>
      </c>
      <c r="B1952" s="38">
        <f t="shared" si="339"/>
        <v>0</v>
      </c>
      <c r="C1952" s="39">
        <f t="shared" si="340"/>
        <v>0</v>
      </c>
      <c r="D1952" s="2">
        <v>10.813771135649999</v>
      </c>
      <c r="E1952" s="3">
        <v>0.43255084542599992</v>
      </c>
      <c r="F1952" s="1" t="s">
        <v>8139</v>
      </c>
      <c r="G1952" s="1" t="s">
        <v>8159</v>
      </c>
      <c r="H1952" s="4">
        <v>50</v>
      </c>
      <c r="I1952" s="4"/>
    </row>
    <row r="1953" spans="1:9" x14ac:dyDescent="0.3">
      <c r="A1953" s="1" t="s">
        <v>8180</v>
      </c>
      <c r="B1953" s="38">
        <f t="shared" si="339"/>
        <v>0</v>
      </c>
      <c r="C1953" s="39">
        <f t="shared" si="340"/>
        <v>0</v>
      </c>
      <c r="D1953" s="2">
        <v>9.6718963183499991</v>
      </c>
      <c r="E1953" s="3">
        <v>0.38687585273399999</v>
      </c>
      <c r="F1953" s="1" t="s">
        <v>8140</v>
      </c>
      <c r="G1953" s="1" t="s">
        <v>8160</v>
      </c>
      <c r="H1953" s="4">
        <v>50</v>
      </c>
      <c r="I1953" s="4"/>
    </row>
    <row r="1954" spans="1:9" x14ac:dyDescent="0.3">
      <c r="A1954" s="1" t="s">
        <v>8181</v>
      </c>
      <c r="B1954" s="38">
        <f t="shared" si="339"/>
        <v>0</v>
      </c>
      <c r="C1954" s="39">
        <f t="shared" si="340"/>
        <v>0</v>
      </c>
      <c r="D1954" s="2">
        <v>8.6940306211499987</v>
      </c>
      <c r="E1954" s="3">
        <v>0.34776122484599992</v>
      </c>
      <c r="F1954" s="1" t="s">
        <v>8141</v>
      </c>
      <c r="G1954" s="1" t="s">
        <v>8161</v>
      </c>
      <c r="H1954" s="4">
        <v>50</v>
      </c>
      <c r="I1954" s="4"/>
    </row>
    <row r="1955" spans="1:9" x14ac:dyDescent="0.3">
      <c r="A1955" s="1" t="s">
        <v>8182</v>
      </c>
      <c r="B1955" s="38">
        <f t="shared" si="339"/>
        <v>0</v>
      </c>
      <c r="C1955" s="39">
        <f t="shared" si="340"/>
        <v>0</v>
      </c>
      <c r="D1955" s="2">
        <v>8.061202978499999</v>
      </c>
      <c r="E1955" s="3">
        <v>0.32244811913999993</v>
      </c>
      <c r="F1955" s="1" t="s">
        <v>8142</v>
      </c>
      <c r="G1955" s="1" t="s">
        <v>8162</v>
      </c>
      <c r="H1955" s="4">
        <v>50</v>
      </c>
      <c r="I1955" s="4"/>
    </row>
    <row r="1956" spans="1:9" x14ac:dyDescent="0.3">
      <c r="A1956" s="1" t="s">
        <v>8183</v>
      </c>
      <c r="B1956" s="38">
        <f t="shared" si="339"/>
        <v>0</v>
      </c>
      <c r="C1956" s="39">
        <f t="shared" si="340"/>
        <v>0</v>
      </c>
      <c r="D1956" s="2">
        <v>8.061202978499999</v>
      </c>
      <c r="E1956" s="3">
        <v>0.32244811913999993</v>
      </c>
      <c r="F1956" s="1" t="s">
        <v>8143</v>
      </c>
      <c r="G1956" s="1" t="s">
        <v>8163</v>
      </c>
      <c r="H1956" s="4">
        <v>50</v>
      </c>
      <c r="I1956" s="4"/>
    </row>
    <row r="1957" spans="1:9" x14ac:dyDescent="0.3">
      <c r="A1957" s="1" t="s">
        <v>8184</v>
      </c>
      <c r="B1957" s="38">
        <f t="shared" si="339"/>
        <v>0</v>
      </c>
      <c r="C1957" s="39">
        <f t="shared" si="340"/>
        <v>0</v>
      </c>
      <c r="D1957" s="2">
        <v>8.061202978499999</v>
      </c>
      <c r="E1957" s="3">
        <v>0.32244811913999993</v>
      </c>
      <c r="F1957" s="1" t="s">
        <v>8144</v>
      </c>
      <c r="G1957" s="1" t="s">
        <v>8164</v>
      </c>
      <c r="H1957" s="4">
        <v>50</v>
      </c>
      <c r="I1957" s="4"/>
    </row>
    <row r="1958" spans="1:9" x14ac:dyDescent="0.3">
      <c r="A1958" s="1" t="s">
        <v>8185</v>
      </c>
      <c r="B1958" s="38">
        <f t="shared" si="339"/>
        <v>0</v>
      </c>
      <c r="C1958" s="39">
        <f t="shared" si="340"/>
        <v>0</v>
      </c>
      <c r="D1958" s="2">
        <v>8.061202978499999</v>
      </c>
      <c r="E1958" s="3">
        <v>0.32244811913999993</v>
      </c>
      <c r="F1958" s="1" t="s">
        <v>8145</v>
      </c>
      <c r="G1958" s="1" t="s">
        <v>8165</v>
      </c>
      <c r="H1958" s="4">
        <v>50</v>
      </c>
      <c r="I1958" s="4"/>
    </row>
    <row r="1959" spans="1:9" x14ac:dyDescent="0.3">
      <c r="A1959" s="1" t="s">
        <v>8186</v>
      </c>
      <c r="B1959" s="38">
        <f t="shared" si="339"/>
        <v>0</v>
      </c>
      <c r="C1959" s="39">
        <f t="shared" si="340"/>
        <v>0</v>
      </c>
      <c r="D1959" s="2">
        <v>8.061202978499999</v>
      </c>
      <c r="E1959" s="3">
        <v>0.32244811913999993</v>
      </c>
      <c r="F1959" s="1" t="s">
        <v>8146</v>
      </c>
      <c r="G1959" s="1" t="s">
        <v>8166</v>
      </c>
      <c r="H1959" s="4">
        <v>50</v>
      </c>
      <c r="I1959" s="4"/>
    </row>
    <row r="1960" spans="1:9" x14ac:dyDescent="0.3">
      <c r="A1960" s="1" t="s">
        <v>8187</v>
      </c>
      <c r="B1960" s="38">
        <f t="shared" si="339"/>
        <v>0</v>
      </c>
      <c r="C1960" s="39">
        <f t="shared" si="340"/>
        <v>0</v>
      </c>
      <c r="D1960" s="2">
        <v>8.061202978499999</v>
      </c>
      <c r="E1960" s="3">
        <v>0.32244811913999993</v>
      </c>
      <c r="F1960" s="1" t="s">
        <v>8147</v>
      </c>
      <c r="G1960" s="1" t="s">
        <v>8167</v>
      </c>
      <c r="H1960" s="4">
        <v>50</v>
      </c>
      <c r="I1960" s="4"/>
    </row>
    <row r="1961" spans="1:9" x14ac:dyDescent="0.3">
      <c r="A1961" s="1" t="s">
        <v>8188</v>
      </c>
      <c r="B1961" s="38">
        <f t="shared" si="339"/>
        <v>0</v>
      </c>
      <c r="C1961" s="39">
        <f t="shared" si="340"/>
        <v>0</v>
      </c>
      <c r="D1961" s="2">
        <v>8.061202978499999</v>
      </c>
      <c r="E1961" s="3">
        <v>0.32244811913999993</v>
      </c>
      <c r="F1961" s="1" t="s">
        <v>8148</v>
      </c>
      <c r="G1961" s="1" t="s">
        <v>8168</v>
      </c>
      <c r="H1961" s="4">
        <v>50</v>
      </c>
      <c r="I1961" s="4"/>
    </row>
    <row r="1962" spans="1:9" x14ac:dyDescent="0.3">
      <c r="A1962" s="1" t="s">
        <v>8189</v>
      </c>
      <c r="B1962" s="38">
        <f t="shared" si="339"/>
        <v>0</v>
      </c>
      <c r="C1962" s="39">
        <f t="shared" si="340"/>
        <v>0</v>
      </c>
      <c r="D1962" s="2">
        <v>8.061202978499999</v>
      </c>
      <c r="E1962" s="3">
        <v>0.32244811913999993</v>
      </c>
      <c r="F1962" s="1" t="s">
        <v>8149</v>
      </c>
      <c r="G1962" s="1" t="s">
        <v>8169</v>
      </c>
      <c r="H1962" s="4">
        <v>50</v>
      </c>
      <c r="I1962" s="4"/>
    </row>
    <row r="1963" spans="1:9" x14ac:dyDescent="0.3">
      <c r="A1963" s="1" t="s">
        <v>8190</v>
      </c>
      <c r="B1963" s="38">
        <f t="shared" si="339"/>
        <v>0</v>
      </c>
      <c r="C1963" s="39">
        <f t="shared" si="340"/>
        <v>0</v>
      </c>
      <c r="D1963" s="2">
        <v>8.061202978499999</v>
      </c>
      <c r="E1963" s="3">
        <v>0.32244811913999993</v>
      </c>
      <c r="F1963" s="1" t="s">
        <v>8150</v>
      </c>
      <c r="G1963" s="1" t="s">
        <v>8170</v>
      </c>
      <c r="H1963" s="4">
        <v>50</v>
      </c>
      <c r="I1963" s="4"/>
    </row>
    <row r="1964" spans="1:9" x14ac:dyDescent="0.3">
      <c r="A1964" s="1" t="s">
        <v>8191</v>
      </c>
      <c r="B1964" s="38">
        <f t="shared" si="339"/>
        <v>0</v>
      </c>
      <c r="C1964" s="39">
        <f t="shared" si="340"/>
        <v>0</v>
      </c>
      <c r="D1964" s="2">
        <v>8.061202978499999</v>
      </c>
      <c r="E1964" s="3">
        <v>0.32244811913999993</v>
      </c>
      <c r="F1964" s="1" t="s">
        <v>8151</v>
      </c>
      <c r="G1964" s="1" t="s">
        <v>8171</v>
      </c>
      <c r="H1964" s="4">
        <v>50</v>
      </c>
      <c r="I1964" s="4"/>
    </row>
    <row r="1965" spans="1:9" x14ac:dyDescent="0.3">
      <c r="A1965" s="1" t="s">
        <v>8192</v>
      </c>
      <c r="B1965" s="38">
        <f t="shared" si="339"/>
        <v>0</v>
      </c>
      <c r="C1965" s="39">
        <f t="shared" si="340"/>
        <v>0</v>
      </c>
      <c r="D1965" s="2">
        <v>8.061202978499999</v>
      </c>
      <c r="E1965" s="3">
        <v>0.32244811913999993</v>
      </c>
      <c r="F1965" s="1" t="s">
        <v>8152</v>
      </c>
      <c r="G1965" s="1" t="s">
        <v>8172</v>
      </c>
      <c r="H1965" s="4">
        <v>50</v>
      </c>
      <c r="I1965" s="4"/>
    </row>
    <row r="1966" spans="1:9" x14ac:dyDescent="0.3">
      <c r="A1966" s="1" t="s">
        <v>8193</v>
      </c>
      <c r="B1966" s="38">
        <f t="shared" si="339"/>
        <v>0</v>
      </c>
      <c r="C1966" s="39">
        <f t="shared" si="340"/>
        <v>0</v>
      </c>
      <c r="D1966" s="2">
        <v>8.061202978499999</v>
      </c>
      <c r="E1966" s="3">
        <v>0.32244811913999993</v>
      </c>
      <c r="F1966" s="1" t="s">
        <v>8153</v>
      </c>
      <c r="G1966" s="1" t="s">
        <v>8173</v>
      </c>
      <c r="H1966" s="4">
        <v>50</v>
      </c>
      <c r="I1966" s="4"/>
    </row>
    <row r="1967" spans="1:9" x14ac:dyDescent="0.3">
      <c r="A1967" s="1" t="s">
        <v>8194</v>
      </c>
      <c r="B1967" s="38">
        <f t="shared" si="339"/>
        <v>0</v>
      </c>
      <c r="C1967" s="39">
        <f t="shared" si="340"/>
        <v>0</v>
      </c>
      <c r="D1967" s="2">
        <v>8.061202978499999</v>
      </c>
      <c r="E1967" s="3">
        <v>0.32244811913999993</v>
      </c>
      <c r="F1967" s="1" t="s">
        <v>8154</v>
      </c>
      <c r="G1967" s="1" t="s">
        <v>8174</v>
      </c>
      <c r="H1967" s="4">
        <v>50</v>
      </c>
      <c r="I1967" s="4"/>
    </row>
    <row r="1968" spans="1:9" x14ac:dyDescent="0.3">
      <c r="A1968" s="1" t="s">
        <v>8195</v>
      </c>
      <c r="B1968" s="38">
        <f t="shared" si="339"/>
        <v>0</v>
      </c>
      <c r="C1968" s="39">
        <f t="shared" si="340"/>
        <v>0</v>
      </c>
      <c r="D1968" s="2">
        <v>8.061202978499999</v>
      </c>
      <c r="E1968" s="3">
        <v>0.32244811913999993</v>
      </c>
      <c r="F1968" s="1" t="s">
        <v>8155</v>
      </c>
      <c r="G1968" s="1" t="s">
        <v>8175</v>
      </c>
      <c r="H1968" s="4">
        <v>50</v>
      </c>
      <c r="I1968" s="4"/>
    </row>
    <row r="1969" spans="1:9" x14ac:dyDescent="0.3">
      <c r="A1969" s="1" t="s">
        <v>8196</v>
      </c>
      <c r="B1969" s="38">
        <f t="shared" si="339"/>
        <v>0</v>
      </c>
      <c r="C1969" s="39">
        <f t="shared" si="340"/>
        <v>0</v>
      </c>
      <c r="D1969" s="2">
        <v>8.061202978499999</v>
      </c>
      <c r="E1969" s="3">
        <v>0.32244811913999993</v>
      </c>
      <c r="F1969" s="1" t="s">
        <v>8156</v>
      </c>
      <c r="G1969" s="1" t="s">
        <v>8176</v>
      </c>
      <c r="H1969" s="4">
        <v>50</v>
      </c>
      <c r="I1969" s="4"/>
    </row>
    <row r="1970" spans="1:9" x14ac:dyDescent="0.3">
      <c r="A1970" s="1" t="s">
        <v>8197</v>
      </c>
      <c r="B1970" s="38">
        <f t="shared" ref="B1970:B1971" si="341">(100-$B$8)/100*D1970</f>
        <v>0</v>
      </c>
      <c r="C1970" s="39">
        <f t="shared" ref="C1970:C1971" si="342">(100-$B$8)/100*E1970</f>
        <v>0</v>
      </c>
      <c r="D1970" s="2">
        <v>8.061202978499999</v>
      </c>
      <c r="E1970" s="3">
        <v>0.32244811913999993</v>
      </c>
      <c r="F1970" s="1" t="s">
        <v>8157</v>
      </c>
      <c r="G1970" s="1" t="s">
        <v>8177</v>
      </c>
      <c r="H1970" s="4">
        <v>50</v>
      </c>
      <c r="I1970" s="4"/>
    </row>
    <row r="1971" spans="1:9" ht="15" thickBot="1" x14ac:dyDescent="0.35">
      <c r="A1971" s="72" t="s">
        <v>8198</v>
      </c>
      <c r="B1971" s="42">
        <f t="shared" si="341"/>
        <v>0</v>
      </c>
      <c r="C1971" s="43">
        <f t="shared" si="342"/>
        <v>0</v>
      </c>
      <c r="D1971" s="9">
        <v>8.061202978499999</v>
      </c>
      <c r="E1971" s="7">
        <v>0.32244811913999993</v>
      </c>
      <c r="F1971" s="13" t="s">
        <v>8158</v>
      </c>
      <c r="G1971" s="13" t="s">
        <v>8178</v>
      </c>
      <c r="H1971" s="15">
        <v>50</v>
      </c>
      <c r="I1971" s="4"/>
    </row>
    <row r="1972" spans="1:9" x14ac:dyDescent="0.3">
      <c r="A1972" s="1" t="s">
        <v>942</v>
      </c>
      <c r="B1972" s="38">
        <f t="shared" si="335"/>
        <v>0</v>
      </c>
      <c r="C1972" s="39">
        <f t="shared" si="336"/>
        <v>0</v>
      </c>
      <c r="D1972" s="2">
        <v>13.863412416000001</v>
      </c>
      <c r="E1972" s="3">
        <v>0.55453649663999993</v>
      </c>
      <c r="F1972" s="1" t="s">
        <v>943</v>
      </c>
      <c r="G1972" s="1" t="s">
        <v>944</v>
      </c>
      <c r="H1972" s="4">
        <v>50</v>
      </c>
      <c r="I1972" s="4"/>
    </row>
    <row r="1973" spans="1:9" x14ac:dyDescent="0.3">
      <c r="A1973" s="1" t="s">
        <v>945</v>
      </c>
      <c r="B1973" s="38">
        <f t="shared" si="335"/>
        <v>0</v>
      </c>
      <c r="C1973" s="39">
        <f t="shared" si="336"/>
        <v>0</v>
      </c>
      <c r="D1973" s="2">
        <v>12.385783079249999</v>
      </c>
      <c r="E1973" s="3">
        <v>0.49543132316999994</v>
      </c>
      <c r="F1973" s="1" t="s">
        <v>946</v>
      </c>
      <c r="G1973" s="1" t="s">
        <v>947</v>
      </c>
      <c r="H1973" s="4">
        <v>50</v>
      </c>
      <c r="I1973" s="4"/>
    </row>
    <row r="1974" spans="1:9" x14ac:dyDescent="0.3">
      <c r="A1974" s="1" t="s">
        <v>948</v>
      </c>
      <c r="B1974" s="38">
        <f t="shared" si="335"/>
        <v>0</v>
      </c>
      <c r="C1974" s="39">
        <f t="shared" si="336"/>
        <v>0</v>
      </c>
      <c r="D1974" s="2">
        <v>12.084068188499998</v>
      </c>
      <c r="E1974" s="3">
        <v>0.48336272753999998</v>
      </c>
      <c r="F1974" s="1" t="s">
        <v>949</v>
      </c>
      <c r="G1974" s="1" t="s">
        <v>950</v>
      </c>
      <c r="H1974" s="4">
        <v>50</v>
      </c>
      <c r="I1974" s="4"/>
    </row>
    <row r="1975" spans="1:9" x14ac:dyDescent="0.3">
      <c r="A1975" s="1" t="s">
        <v>951</v>
      </c>
      <c r="B1975" s="38">
        <f t="shared" si="335"/>
        <v>0</v>
      </c>
      <c r="C1975" s="39">
        <f t="shared" si="336"/>
        <v>0</v>
      </c>
      <c r="D1975" s="2">
        <v>11.834959996650001</v>
      </c>
      <c r="E1975" s="3">
        <v>0.47339839986600002</v>
      </c>
      <c r="F1975" s="1" t="s">
        <v>952</v>
      </c>
      <c r="G1975" s="1" t="s">
        <v>953</v>
      </c>
      <c r="H1975" s="4">
        <v>50</v>
      </c>
      <c r="I1975" s="4"/>
    </row>
    <row r="1976" spans="1:9" x14ac:dyDescent="0.3">
      <c r="A1976" s="1" t="s">
        <v>954</v>
      </c>
      <c r="B1976" s="38">
        <f t="shared" si="335"/>
        <v>0</v>
      </c>
      <c r="C1976" s="39">
        <f t="shared" si="336"/>
        <v>0</v>
      </c>
      <c r="D1976" s="2">
        <v>11.834959996650001</v>
      </c>
      <c r="E1976" s="3">
        <v>0.47339839986600002</v>
      </c>
      <c r="F1976" s="1" t="s">
        <v>955</v>
      </c>
      <c r="G1976" s="1" t="s">
        <v>956</v>
      </c>
      <c r="H1976" s="4">
        <v>50</v>
      </c>
      <c r="I1976" s="4"/>
    </row>
    <row r="1977" spans="1:9" x14ac:dyDescent="0.3">
      <c r="A1977" s="1" t="s">
        <v>957</v>
      </c>
      <c r="B1977" s="38">
        <f t="shared" si="335"/>
        <v>0</v>
      </c>
      <c r="C1977" s="39">
        <f t="shared" si="336"/>
        <v>0</v>
      </c>
      <c r="D1977" s="2">
        <v>11.834959996650001</v>
      </c>
      <c r="E1977" s="3">
        <v>0.47339839986600002</v>
      </c>
      <c r="F1977" s="1" t="s">
        <v>958</v>
      </c>
      <c r="G1977" s="1" t="s">
        <v>959</v>
      </c>
      <c r="H1977" s="4">
        <v>50</v>
      </c>
      <c r="I1977" s="4"/>
    </row>
    <row r="1978" spans="1:9" x14ac:dyDescent="0.3">
      <c r="A1978" s="1" t="s">
        <v>960</v>
      </c>
      <c r="B1978" s="38">
        <f t="shared" si="335"/>
        <v>0</v>
      </c>
      <c r="C1978" s="39">
        <f t="shared" si="336"/>
        <v>0</v>
      </c>
      <c r="D1978" s="2">
        <v>11.834959996650001</v>
      </c>
      <c r="E1978" s="3">
        <v>0.47339839986600002</v>
      </c>
      <c r="F1978" s="1" t="s">
        <v>961</v>
      </c>
      <c r="G1978" s="1" t="s">
        <v>962</v>
      </c>
      <c r="H1978" s="4">
        <v>50</v>
      </c>
      <c r="I1978" s="4"/>
    </row>
    <row r="1979" spans="1:9" x14ac:dyDescent="0.3">
      <c r="A1979" s="1" t="s">
        <v>963</v>
      </c>
      <c r="B1979" s="38">
        <f t="shared" si="335"/>
        <v>0</v>
      </c>
      <c r="C1979" s="39">
        <f t="shared" si="336"/>
        <v>0</v>
      </c>
      <c r="D1979" s="2">
        <v>11.834959996650001</v>
      </c>
      <c r="E1979" s="3">
        <v>0.47339839986600002</v>
      </c>
      <c r="F1979" s="1" t="s">
        <v>964</v>
      </c>
      <c r="G1979" s="1" t="s">
        <v>965</v>
      </c>
      <c r="H1979" s="4">
        <v>50</v>
      </c>
      <c r="I1979" s="4"/>
    </row>
    <row r="1980" spans="1:9" x14ac:dyDescent="0.3">
      <c r="A1980" s="1" t="s">
        <v>966</v>
      </c>
      <c r="B1980" s="38">
        <f t="shared" si="335"/>
        <v>0</v>
      </c>
      <c r="C1980" s="39">
        <f t="shared" si="336"/>
        <v>0</v>
      </c>
      <c r="D1980" s="2">
        <v>11.834959996650001</v>
      </c>
      <c r="E1980" s="3">
        <v>0.47339839986600002</v>
      </c>
      <c r="F1980" s="1" t="s">
        <v>967</v>
      </c>
      <c r="G1980" s="1" t="s">
        <v>968</v>
      </c>
      <c r="H1980" s="4">
        <v>50</v>
      </c>
      <c r="I1980" s="4"/>
    </row>
    <row r="1981" spans="1:9" x14ac:dyDescent="0.3">
      <c r="A1981" s="1" t="s">
        <v>969</v>
      </c>
      <c r="B1981" s="38">
        <f t="shared" si="335"/>
        <v>0</v>
      </c>
      <c r="C1981" s="39">
        <f t="shared" si="336"/>
        <v>0</v>
      </c>
      <c r="D1981" s="2">
        <v>11.834959996650001</v>
      </c>
      <c r="E1981" s="3">
        <v>0.47339839986600002</v>
      </c>
      <c r="F1981" s="1" t="s">
        <v>970</v>
      </c>
      <c r="G1981" s="1" t="s">
        <v>971</v>
      </c>
      <c r="H1981" s="4">
        <v>50</v>
      </c>
      <c r="I1981" s="4"/>
    </row>
    <row r="1982" spans="1:9" x14ac:dyDescent="0.3">
      <c r="A1982" s="1" t="s">
        <v>972</v>
      </c>
      <c r="B1982" s="38">
        <f t="shared" si="335"/>
        <v>0</v>
      </c>
      <c r="C1982" s="39">
        <f t="shared" si="336"/>
        <v>0</v>
      </c>
      <c r="D1982" s="2">
        <v>11.834959996650001</v>
      </c>
      <c r="E1982" s="3">
        <v>0.47339839986600002</v>
      </c>
      <c r="F1982" s="1" t="s">
        <v>973</v>
      </c>
      <c r="G1982" s="1" t="s">
        <v>974</v>
      </c>
      <c r="H1982" s="4">
        <v>50</v>
      </c>
      <c r="I1982" s="4"/>
    </row>
    <row r="1983" spans="1:9" x14ac:dyDescent="0.3">
      <c r="A1983" s="1" t="s">
        <v>975</v>
      </c>
      <c r="B1983" s="38">
        <f t="shared" si="335"/>
        <v>0</v>
      </c>
      <c r="C1983" s="39">
        <f t="shared" si="336"/>
        <v>0</v>
      </c>
      <c r="D1983" s="2">
        <v>11.834959996650001</v>
      </c>
      <c r="E1983" s="3">
        <v>0.47339839986600002</v>
      </c>
      <c r="F1983" s="1" t="s">
        <v>976</v>
      </c>
      <c r="G1983" s="1" t="s">
        <v>977</v>
      </c>
      <c r="H1983" s="4">
        <v>50</v>
      </c>
      <c r="I1983" s="4"/>
    </row>
    <row r="1984" spans="1:9" x14ac:dyDescent="0.3">
      <c r="A1984" s="1" t="s">
        <v>978</v>
      </c>
      <c r="B1984" s="38">
        <f t="shared" si="335"/>
        <v>0</v>
      </c>
      <c r="C1984" s="39">
        <f t="shared" si="336"/>
        <v>0</v>
      </c>
      <c r="D1984" s="2">
        <v>11.834959996650001</v>
      </c>
      <c r="E1984" s="3">
        <v>0.47339839986600002</v>
      </c>
      <c r="F1984" s="1" t="s">
        <v>979</v>
      </c>
      <c r="G1984" s="1" t="s">
        <v>980</v>
      </c>
      <c r="H1984" s="4">
        <v>50</v>
      </c>
      <c r="I1984" s="4"/>
    </row>
    <row r="1985" spans="1:9" x14ac:dyDescent="0.3">
      <c r="A1985" s="1" t="s">
        <v>981</v>
      </c>
      <c r="B1985" s="38">
        <f t="shared" si="335"/>
        <v>0</v>
      </c>
      <c r="C1985" s="39">
        <f t="shared" si="336"/>
        <v>0</v>
      </c>
      <c r="D1985" s="2">
        <v>11.834959996650001</v>
      </c>
      <c r="E1985" s="3">
        <v>0.47339839986600002</v>
      </c>
      <c r="F1985" s="1" t="s">
        <v>982</v>
      </c>
      <c r="G1985" s="1" t="s">
        <v>983</v>
      </c>
      <c r="H1985" s="4">
        <v>50</v>
      </c>
      <c r="I1985" s="4"/>
    </row>
    <row r="1986" spans="1:9" x14ac:dyDescent="0.3">
      <c r="A1986" s="1" t="s">
        <v>984</v>
      </c>
      <c r="B1986" s="38">
        <f t="shared" si="335"/>
        <v>0</v>
      </c>
      <c r="C1986" s="39">
        <f t="shared" si="336"/>
        <v>0</v>
      </c>
      <c r="D1986" s="2">
        <v>11.834959996650001</v>
      </c>
      <c r="E1986" s="3">
        <v>0.47339839986600002</v>
      </c>
      <c r="F1986" s="1" t="s">
        <v>985</v>
      </c>
      <c r="G1986" s="1" t="s">
        <v>986</v>
      </c>
      <c r="H1986" s="4">
        <v>50</v>
      </c>
      <c r="I1986" s="4"/>
    </row>
    <row r="1987" spans="1:9" x14ac:dyDescent="0.3">
      <c r="A1987" s="1" t="s">
        <v>987</v>
      </c>
      <c r="B1987" s="38">
        <f t="shared" si="335"/>
        <v>0</v>
      </c>
      <c r="C1987" s="39">
        <f t="shared" si="336"/>
        <v>0</v>
      </c>
      <c r="D1987" s="2">
        <v>11.834959996650001</v>
      </c>
      <c r="E1987" s="3">
        <v>0.47339839986600002</v>
      </c>
      <c r="F1987" s="1" t="s">
        <v>988</v>
      </c>
      <c r="G1987" s="1" t="s">
        <v>989</v>
      </c>
      <c r="H1987" s="4">
        <v>50</v>
      </c>
      <c r="I1987" s="4"/>
    </row>
    <row r="1988" spans="1:9" x14ac:dyDescent="0.3">
      <c r="A1988" s="1" t="s">
        <v>990</v>
      </c>
      <c r="B1988" s="38">
        <f t="shared" si="335"/>
        <v>0</v>
      </c>
      <c r="C1988" s="39">
        <f t="shared" si="336"/>
        <v>0</v>
      </c>
      <c r="D1988" s="2">
        <v>11.834959996650001</v>
      </c>
      <c r="E1988" s="3">
        <v>0.47339839986600002</v>
      </c>
      <c r="F1988" s="1" t="s">
        <v>991</v>
      </c>
      <c r="G1988" s="1" t="s">
        <v>992</v>
      </c>
      <c r="H1988" s="4">
        <v>50</v>
      </c>
      <c r="I1988" s="4"/>
    </row>
    <row r="1989" spans="1:9" x14ac:dyDescent="0.3">
      <c r="A1989" s="1" t="s">
        <v>993</v>
      </c>
      <c r="B1989" s="38">
        <f t="shared" si="335"/>
        <v>0</v>
      </c>
      <c r="C1989" s="39">
        <f t="shared" si="336"/>
        <v>0</v>
      </c>
      <c r="D1989" s="2">
        <v>11.834959996650001</v>
      </c>
      <c r="E1989" s="3">
        <v>0.47339839986600002</v>
      </c>
      <c r="F1989" s="1" t="s">
        <v>994</v>
      </c>
      <c r="G1989" s="1" t="s">
        <v>995</v>
      </c>
      <c r="H1989" s="4">
        <v>50</v>
      </c>
      <c r="I1989" s="4"/>
    </row>
    <row r="1990" spans="1:9" x14ac:dyDescent="0.3">
      <c r="A1990" s="1" t="s">
        <v>3333</v>
      </c>
      <c r="B1990" s="38">
        <f t="shared" ref="B1990:B1991" si="343">(100-$B$8)/100*D1990</f>
        <v>0</v>
      </c>
      <c r="C1990" s="39">
        <f t="shared" ref="C1990:C1991" si="344">(100-$B$8)/100*E1990</f>
        <v>0</v>
      </c>
      <c r="D1990" s="2">
        <v>11.834959996650001</v>
      </c>
      <c r="E1990" s="3">
        <v>0.47339839986600002</v>
      </c>
      <c r="F1990" s="1" t="s">
        <v>3335</v>
      </c>
      <c r="G1990" s="1" t="s">
        <v>3336</v>
      </c>
      <c r="H1990" s="4">
        <v>50</v>
      </c>
      <c r="I1990" s="4"/>
    </row>
    <row r="1991" spans="1:9" ht="15" thickBot="1" x14ac:dyDescent="0.35">
      <c r="A1991" s="13" t="s">
        <v>3334</v>
      </c>
      <c r="B1991" s="42">
        <f t="shared" si="343"/>
        <v>0</v>
      </c>
      <c r="C1991" s="43">
        <f t="shared" si="344"/>
        <v>0</v>
      </c>
      <c r="D1991" s="9">
        <v>11.834959996650001</v>
      </c>
      <c r="E1991" s="7">
        <v>0.47339839986600002</v>
      </c>
      <c r="F1991" s="13" t="s">
        <v>3338</v>
      </c>
      <c r="G1991" s="13" t="s">
        <v>3337</v>
      </c>
      <c r="H1991" s="15">
        <v>50</v>
      </c>
      <c r="I1991" s="4"/>
    </row>
    <row r="1992" spans="1:9" x14ac:dyDescent="0.3">
      <c r="A1992" s="1" t="s">
        <v>996</v>
      </c>
      <c r="B1992" s="38">
        <f t="shared" si="335"/>
        <v>0</v>
      </c>
      <c r="C1992" s="39">
        <f t="shared" si="336"/>
        <v>0</v>
      </c>
      <c r="D1992" s="2">
        <v>13.863412416000001</v>
      </c>
      <c r="E1992" s="3">
        <v>0.55453649663999993</v>
      </c>
      <c r="F1992" s="1" t="s">
        <v>997</v>
      </c>
      <c r="G1992" s="1" t="s">
        <v>998</v>
      </c>
      <c r="H1992" s="4">
        <v>50</v>
      </c>
      <c r="I1992" s="4"/>
    </row>
    <row r="1993" spans="1:9" x14ac:dyDescent="0.3">
      <c r="A1993" s="1" t="s">
        <v>999</v>
      </c>
      <c r="B1993" s="38">
        <f t="shared" si="335"/>
        <v>0</v>
      </c>
      <c r="C1993" s="39">
        <f t="shared" si="336"/>
        <v>0</v>
      </c>
      <c r="D1993" s="2">
        <v>12.385783079249999</v>
      </c>
      <c r="E1993" s="3">
        <v>0.49543132316999994</v>
      </c>
      <c r="F1993" s="1" t="s">
        <v>1000</v>
      </c>
      <c r="G1993" s="1" t="s">
        <v>1001</v>
      </c>
      <c r="H1993" s="4">
        <v>50</v>
      </c>
      <c r="I1993" s="4"/>
    </row>
    <row r="1994" spans="1:9" x14ac:dyDescent="0.3">
      <c r="A1994" s="1" t="s">
        <v>1002</v>
      </c>
      <c r="B1994" s="38">
        <f t="shared" si="335"/>
        <v>0</v>
      </c>
      <c r="C1994" s="39">
        <f t="shared" si="336"/>
        <v>0</v>
      </c>
      <c r="D1994" s="2">
        <v>12.084068188499998</v>
      </c>
      <c r="E1994" s="3">
        <v>0.48336272753999998</v>
      </c>
      <c r="F1994" s="1" t="s">
        <v>1003</v>
      </c>
      <c r="G1994" s="1" t="s">
        <v>1004</v>
      </c>
      <c r="H1994" s="4">
        <v>50</v>
      </c>
      <c r="I1994" s="4"/>
    </row>
    <row r="1995" spans="1:9" x14ac:dyDescent="0.3">
      <c r="A1995" s="1" t="s">
        <v>1005</v>
      </c>
      <c r="B1995" s="38">
        <f t="shared" si="335"/>
        <v>0</v>
      </c>
      <c r="C1995" s="39">
        <f t="shared" si="336"/>
        <v>0</v>
      </c>
      <c r="D1995" s="2">
        <v>11.834959996650001</v>
      </c>
      <c r="E1995" s="3">
        <v>0.47339839986600002</v>
      </c>
      <c r="F1995" s="1" t="s">
        <v>1006</v>
      </c>
      <c r="G1995" s="1" t="s">
        <v>1007</v>
      </c>
      <c r="H1995" s="4">
        <v>50</v>
      </c>
      <c r="I1995" s="4"/>
    </row>
    <row r="1996" spans="1:9" x14ac:dyDescent="0.3">
      <c r="A1996" s="1" t="s">
        <v>1008</v>
      </c>
      <c r="B1996" s="38">
        <f t="shared" si="335"/>
        <v>0</v>
      </c>
      <c r="C1996" s="39">
        <f t="shared" si="336"/>
        <v>0</v>
      </c>
      <c r="D1996" s="2">
        <v>11.834959996650001</v>
      </c>
      <c r="E1996" s="3">
        <v>0.47339839986600002</v>
      </c>
      <c r="F1996" s="1" t="s">
        <v>1009</v>
      </c>
      <c r="G1996" s="1" t="s">
        <v>1010</v>
      </c>
      <c r="H1996" s="4">
        <v>50</v>
      </c>
      <c r="I1996" s="4"/>
    </row>
    <row r="1997" spans="1:9" x14ac:dyDescent="0.3">
      <c r="A1997" s="1" t="s">
        <v>1011</v>
      </c>
      <c r="B1997" s="38">
        <f>(100-$B$8)/100*D1997</f>
        <v>0</v>
      </c>
      <c r="C1997" s="39">
        <f t="shared" si="336"/>
        <v>0</v>
      </c>
      <c r="D1997" s="2">
        <v>11.834959996650001</v>
      </c>
      <c r="E1997" s="3">
        <v>0.47339839986600002</v>
      </c>
      <c r="F1997" s="1" t="s">
        <v>1012</v>
      </c>
      <c r="G1997" s="1" t="s">
        <v>1013</v>
      </c>
      <c r="H1997" s="4">
        <v>50</v>
      </c>
      <c r="I1997" s="4"/>
    </row>
    <row r="1998" spans="1:9" x14ac:dyDescent="0.3">
      <c r="A1998" s="1" t="s">
        <v>1014</v>
      </c>
      <c r="B1998" s="38">
        <f t="shared" si="335"/>
        <v>0</v>
      </c>
      <c r="C1998" s="39">
        <f t="shared" si="336"/>
        <v>0</v>
      </c>
      <c r="D1998" s="2">
        <v>11.834959996650001</v>
      </c>
      <c r="E1998" s="3">
        <v>0.47339839986600002</v>
      </c>
      <c r="F1998" s="1" t="s">
        <v>1015</v>
      </c>
      <c r="G1998" s="1" t="s">
        <v>1016</v>
      </c>
      <c r="H1998" s="4">
        <v>50</v>
      </c>
      <c r="I1998" s="4"/>
    </row>
    <row r="1999" spans="1:9" x14ac:dyDescent="0.3">
      <c r="A1999" s="1" t="s">
        <v>1017</v>
      </c>
      <c r="B1999" s="38">
        <f t="shared" si="335"/>
        <v>0</v>
      </c>
      <c r="C1999" s="39">
        <f t="shared" si="336"/>
        <v>0</v>
      </c>
      <c r="D1999" s="2">
        <v>11.834959996650001</v>
      </c>
      <c r="E1999" s="3">
        <v>0.47339839986600002</v>
      </c>
      <c r="F1999" s="1" t="s">
        <v>1018</v>
      </c>
      <c r="G1999" s="1" t="s">
        <v>1019</v>
      </c>
      <c r="H1999" s="4">
        <v>50</v>
      </c>
      <c r="I1999" s="4"/>
    </row>
    <row r="2000" spans="1:9" x14ac:dyDescent="0.3">
      <c r="A2000" s="1" t="s">
        <v>1020</v>
      </c>
      <c r="B2000" s="38">
        <f t="shared" si="335"/>
        <v>0</v>
      </c>
      <c r="C2000" s="39">
        <f t="shared" si="336"/>
        <v>0</v>
      </c>
      <c r="D2000" s="2">
        <v>11.834959996650001</v>
      </c>
      <c r="E2000" s="3">
        <v>0.47339839986600002</v>
      </c>
      <c r="F2000" s="1" t="s">
        <v>1021</v>
      </c>
      <c r="G2000" s="1" t="s">
        <v>1022</v>
      </c>
      <c r="H2000" s="4">
        <v>50</v>
      </c>
      <c r="I2000" s="4"/>
    </row>
    <row r="2001" spans="1:9" x14ac:dyDescent="0.3">
      <c r="A2001" s="1" t="s">
        <v>1023</v>
      </c>
      <c r="B2001" s="38">
        <f t="shared" si="335"/>
        <v>0</v>
      </c>
      <c r="C2001" s="39">
        <f t="shared" si="336"/>
        <v>0</v>
      </c>
      <c r="D2001" s="2">
        <v>11.834959996650001</v>
      </c>
      <c r="E2001" s="3">
        <v>0.47339839986600002</v>
      </c>
      <c r="F2001" s="1" t="s">
        <v>1024</v>
      </c>
      <c r="G2001" s="1" t="s">
        <v>1025</v>
      </c>
      <c r="H2001" s="4">
        <v>50</v>
      </c>
      <c r="I2001" s="4"/>
    </row>
    <row r="2002" spans="1:9" x14ac:dyDescent="0.3">
      <c r="A2002" s="1" t="s">
        <v>1026</v>
      </c>
      <c r="B2002" s="38">
        <f t="shared" si="335"/>
        <v>0</v>
      </c>
      <c r="C2002" s="39">
        <f t="shared" si="336"/>
        <v>0</v>
      </c>
      <c r="D2002" s="2">
        <v>11.834959996650001</v>
      </c>
      <c r="E2002" s="3">
        <v>0.47339839986600002</v>
      </c>
      <c r="F2002" s="1" t="s">
        <v>1027</v>
      </c>
      <c r="G2002" s="1" t="s">
        <v>1028</v>
      </c>
      <c r="H2002" s="4">
        <v>50</v>
      </c>
      <c r="I2002" s="4"/>
    </row>
    <row r="2003" spans="1:9" x14ac:dyDescent="0.3">
      <c r="A2003" s="1" t="s">
        <v>1029</v>
      </c>
      <c r="B2003" s="38">
        <f t="shared" si="335"/>
        <v>0</v>
      </c>
      <c r="C2003" s="39">
        <f t="shared" si="336"/>
        <v>0</v>
      </c>
      <c r="D2003" s="2">
        <v>11.834959996650001</v>
      </c>
      <c r="E2003" s="3">
        <v>0.47339839986600002</v>
      </c>
      <c r="F2003" s="1" t="s">
        <v>1030</v>
      </c>
      <c r="G2003" s="1" t="s">
        <v>1031</v>
      </c>
      <c r="H2003" s="4">
        <v>50</v>
      </c>
      <c r="I2003" s="4"/>
    </row>
    <row r="2004" spans="1:9" x14ac:dyDescent="0.3">
      <c r="A2004" s="1" t="s">
        <v>1032</v>
      </c>
      <c r="B2004" s="38">
        <f t="shared" si="335"/>
        <v>0</v>
      </c>
      <c r="C2004" s="39">
        <f t="shared" si="336"/>
        <v>0</v>
      </c>
      <c r="D2004" s="2">
        <v>11.834959996650001</v>
      </c>
      <c r="E2004" s="3">
        <v>0.47339839986600002</v>
      </c>
      <c r="F2004" s="1" t="s">
        <v>1033</v>
      </c>
      <c r="G2004" s="1" t="s">
        <v>1034</v>
      </c>
      <c r="H2004" s="4">
        <v>50</v>
      </c>
      <c r="I2004" s="4"/>
    </row>
    <row r="2005" spans="1:9" x14ac:dyDescent="0.3">
      <c r="A2005" s="1" t="s">
        <v>1035</v>
      </c>
      <c r="B2005" s="38">
        <f t="shared" si="335"/>
        <v>0</v>
      </c>
      <c r="C2005" s="39">
        <f t="shared" si="336"/>
        <v>0</v>
      </c>
      <c r="D2005" s="2">
        <v>11.834959996650001</v>
      </c>
      <c r="E2005" s="3">
        <v>0.47339839986600002</v>
      </c>
      <c r="F2005" s="1" t="s">
        <v>1036</v>
      </c>
      <c r="G2005" s="1" t="s">
        <v>1037</v>
      </c>
      <c r="H2005" s="4">
        <v>50</v>
      </c>
      <c r="I2005" s="4"/>
    </row>
    <row r="2006" spans="1:9" x14ac:dyDescent="0.3">
      <c r="A2006" s="1" t="s">
        <v>1038</v>
      </c>
      <c r="B2006" s="38">
        <f t="shared" si="335"/>
        <v>0</v>
      </c>
      <c r="C2006" s="39">
        <f t="shared" si="336"/>
        <v>0</v>
      </c>
      <c r="D2006" s="2">
        <v>11.834959996650001</v>
      </c>
      <c r="E2006" s="3">
        <v>0.47339839986600002</v>
      </c>
      <c r="F2006" s="1" t="s">
        <v>1039</v>
      </c>
      <c r="G2006" s="1" t="s">
        <v>1040</v>
      </c>
      <c r="H2006" s="4">
        <v>50</v>
      </c>
      <c r="I2006" s="4"/>
    </row>
    <row r="2007" spans="1:9" x14ac:dyDescent="0.3">
      <c r="A2007" s="1" t="s">
        <v>1041</v>
      </c>
      <c r="B2007" s="38">
        <f t="shared" si="335"/>
        <v>0</v>
      </c>
      <c r="C2007" s="39">
        <f t="shared" si="336"/>
        <v>0</v>
      </c>
      <c r="D2007" s="2">
        <v>11.834959996650001</v>
      </c>
      <c r="E2007" s="3">
        <v>0.47339839986600002</v>
      </c>
      <c r="F2007" s="1" t="s">
        <v>1042</v>
      </c>
      <c r="G2007" s="1" t="s">
        <v>1043</v>
      </c>
      <c r="H2007" s="4">
        <v>50</v>
      </c>
      <c r="I2007" s="4"/>
    </row>
    <row r="2008" spans="1:9" x14ac:dyDescent="0.3">
      <c r="A2008" s="1" t="s">
        <v>1044</v>
      </c>
      <c r="B2008" s="38">
        <f t="shared" si="335"/>
        <v>0</v>
      </c>
      <c r="C2008" s="39">
        <f t="shared" si="336"/>
        <v>0</v>
      </c>
      <c r="D2008" s="2">
        <v>11.834959996650001</v>
      </c>
      <c r="E2008" s="3">
        <v>0.47339839986600002</v>
      </c>
      <c r="F2008" s="1" t="s">
        <v>1045</v>
      </c>
      <c r="G2008" s="1" t="s">
        <v>1046</v>
      </c>
      <c r="H2008" s="4">
        <v>50</v>
      </c>
      <c r="I2008" s="4"/>
    </row>
    <row r="2009" spans="1:9" x14ac:dyDescent="0.3">
      <c r="A2009" s="1" t="s">
        <v>1047</v>
      </c>
      <c r="B2009" s="38">
        <f t="shared" si="335"/>
        <v>0</v>
      </c>
      <c r="C2009" s="39">
        <f t="shared" si="336"/>
        <v>0</v>
      </c>
      <c r="D2009" s="2">
        <v>11.834959996650001</v>
      </c>
      <c r="E2009" s="3">
        <v>0.47339839986600002</v>
      </c>
      <c r="F2009" s="1" t="s">
        <v>1048</v>
      </c>
      <c r="G2009" s="1" t="s">
        <v>1049</v>
      </c>
      <c r="H2009" s="4">
        <v>50</v>
      </c>
      <c r="I2009" s="4"/>
    </row>
    <row r="2010" spans="1:9" x14ac:dyDescent="0.3">
      <c r="A2010" s="1" t="s">
        <v>3339</v>
      </c>
      <c r="B2010" s="38">
        <f t="shared" ref="B2010:B2011" si="345">(100-$B$8)/100*D2010</f>
        <v>0</v>
      </c>
      <c r="C2010" s="39">
        <f t="shared" ref="C2010:C2011" si="346">(100-$B$8)/100*E2010</f>
        <v>0</v>
      </c>
      <c r="D2010" s="2">
        <v>11.834959996650001</v>
      </c>
      <c r="E2010" s="3">
        <v>0.47339839986600002</v>
      </c>
      <c r="F2010" s="1" t="s">
        <v>3341</v>
      </c>
      <c r="G2010" s="1" t="s">
        <v>3342</v>
      </c>
      <c r="H2010" s="4">
        <v>50</v>
      </c>
      <c r="I2010" s="4"/>
    </row>
    <row r="2011" spans="1:9" ht="15" thickBot="1" x14ac:dyDescent="0.35">
      <c r="A2011" s="13" t="s">
        <v>3340</v>
      </c>
      <c r="B2011" s="42">
        <f t="shared" si="345"/>
        <v>0</v>
      </c>
      <c r="C2011" s="43">
        <f t="shared" si="346"/>
        <v>0</v>
      </c>
      <c r="D2011" s="9">
        <v>11.834959996650001</v>
      </c>
      <c r="E2011" s="7">
        <v>0.47339839986600002</v>
      </c>
      <c r="F2011" s="13" t="s">
        <v>3344</v>
      </c>
      <c r="G2011" s="13" t="s">
        <v>3343</v>
      </c>
      <c r="H2011" s="15">
        <v>50</v>
      </c>
      <c r="I2011" s="4"/>
    </row>
    <row r="2012" spans="1:9" x14ac:dyDescent="0.3">
      <c r="A2012" s="1" t="s">
        <v>1050</v>
      </c>
      <c r="B2012" s="38">
        <f t="shared" si="335"/>
        <v>0</v>
      </c>
      <c r="C2012" s="39">
        <f t="shared" si="336"/>
        <v>0</v>
      </c>
      <c r="D2012" s="2">
        <v>16.260111727649999</v>
      </c>
      <c r="E2012" s="3">
        <v>0.65040446910600003</v>
      </c>
      <c r="F2012" s="1" t="s">
        <v>1051</v>
      </c>
      <c r="G2012" s="1" t="s">
        <v>1052</v>
      </c>
      <c r="H2012" s="4">
        <v>50</v>
      </c>
      <c r="I2012" s="4"/>
    </row>
    <row r="2013" spans="1:9" x14ac:dyDescent="0.3">
      <c r="A2013" s="1" t="s">
        <v>1053</v>
      </c>
      <c r="B2013" s="38">
        <f t="shared" si="335"/>
        <v>0</v>
      </c>
      <c r="C2013" s="39">
        <f t="shared" si="336"/>
        <v>0</v>
      </c>
      <c r="D2013" s="2">
        <v>14.064555676500001</v>
      </c>
      <c r="E2013" s="3">
        <v>0.56258222706000005</v>
      </c>
      <c r="F2013" s="1" t="s">
        <v>1054</v>
      </c>
      <c r="G2013" s="1" t="s">
        <v>1055</v>
      </c>
      <c r="H2013" s="4">
        <v>50</v>
      </c>
      <c r="I2013" s="4"/>
    </row>
    <row r="2014" spans="1:9" x14ac:dyDescent="0.3">
      <c r="A2014" s="1" t="s">
        <v>1056</v>
      </c>
      <c r="B2014" s="38">
        <f t="shared" si="335"/>
        <v>0</v>
      </c>
      <c r="C2014" s="39">
        <f t="shared" si="336"/>
        <v>0</v>
      </c>
      <c r="D2014" s="2">
        <v>12.435295266449996</v>
      </c>
      <c r="E2014" s="3">
        <v>0.49741181065799978</v>
      </c>
      <c r="F2014" s="1" t="s">
        <v>1057</v>
      </c>
      <c r="G2014" s="1" t="s">
        <v>1058</v>
      </c>
      <c r="H2014" s="4">
        <v>50</v>
      </c>
      <c r="I2014" s="4"/>
    </row>
    <row r="2015" spans="1:9" x14ac:dyDescent="0.3">
      <c r="A2015" s="1" t="s">
        <v>1059</v>
      </c>
      <c r="B2015" s="38">
        <f t="shared" ref="B2015:B2084" si="347">(100-$B$8)/100*D2015</f>
        <v>0</v>
      </c>
      <c r="C2015" s="39">
        <f t="shared" ref="C2015:C2084" si="348">(100-$B$8)/100*E2015</f>
        <v>0</v>
      </c>
      <c r="D2015" s="2">
        <v>11.836507252499997</v>
      </c>
      <c r="E2015" s="3">
        <v>0.47346029009999985</v>
      </c>
      <c r="F2015" s="1" t="s">
        <v>1060</v>
      </c>
      <c r="G2015" s="1" t="s">
        <v>1061</v>
      </c>
      <c r="H2015" s="4">
        <v>50</v>
      </c>
      <c r="I2015" s="4"/>
    </row>
    <row r="2016" spans="1:9" x14ac:dyDescent="0.3">
      <c r="A2016" s="1" t="s">
        <v>1062</v>
      </c>
      <c r="B2016" s="38">
        <f t="shared" si="347"/>
        <v>0</v>
      </c>
      <c r="C2016" s="39">
        <f t="shared" si="348"/>
        <v>0</v>
      </c>
      <c r="D2016" s="2">
        <v>11.836507252499997</v>
      </c>
      <c r="E2016" s="3">
        <v>0.47346029009999985</v>
      </c>
      <c r="F2016" s="1" t="s">
        <v>1063</v>
      </c>
      <c r="G2016" s="1" t="s">
        <v>1064</v>
      </c>
      <c r="H2016" s="4">
        <v>50</v>
      </c>
      <c r="I2016" s="4"/>
    </row>
    <row r="2017" spans="1:9" x14ac:dyDescent="0.3">
      <c r="A2017" s="1" t="s">
        <v>1065</v>
      </c>
      <c r="B2017" s="38">
        <f t="shared" si="347"/>
        <v>0</v>
      </c>
      <c r="C2017" s="39">
        <f t="shared" si="348"/>
        <v>0</v>
      </c>
      <c r="D2017" s="2">
        <v>11.836507252499997</v>
      </c>
      <c r="E2017" s="3">
        <v>0.47346029009999985</v>
      </c>
      <c r="F2017" s="1" t="s">
        <v>1066</v>
      </c>
      <c r="G2017" s="1" t="s">
        <v>1067</v>
      </c>
      <c r="H2017" s="4">
        <v>50</v>
      </c>
      <c r="I2017" s="4"/>
    </row>
    <row r="2018" spans="1:9" x14ac:dyDescent="0.3">
      <c r="A2018" s="1" t="s">
        <v>1068</v>
      </c>
      <c r="B2018" s="38">
        <f t="shared" si="347"/>
        <v>0</v>
      </c>
      <c r="C2018" s="39">
        <f t="shared" si="348"/>
        <v>0</v>
      </c>
      <c r="D2018" s="2">
        <v>11.836507252499997</v>
      </c>
      <c r="E2018" s="3">
        <v>0.47346029009999985</v>
      </c>
      <c r="F2018" s="1" t="s">
        <v>1069</v>
      </c>
      <c r="G2018" s="1" t="s">
        <v>1070</v>
      </c>
      <c r="H2018" s="4">
        <v>50</v>
      </c>
      <c r="I2018" s="4"/>
    </row>
    <row r="2019" spans="1:9" x14ac:dyDescent="0.3">
      <c r="A2019" s="1" t="s">
        <v>1071</v>
      </c>
      <c r="B2019" s="38">
        <f t="shared" si="347"/>
        <v>0</v>
      </c>
      <c r="C2019" s="39">
        <f t="shared" si="348"/>
        <v>0</v>
      </c>
      <c r="D2019" s="2">
        <v>11.836507252499997</v>
      </c>
      <c r="E2019" s="3">
        <v>0.47346029009999985</v>
      </c>
      <c r="F2019" s="1" t="s">
        <v>1072</v>
      </c>
      <c r="G2019" s="1" t="s">
        <v>1073</v>
      </c>
      <c r="H2019" s="4">
        <v>50</v>
      </c>
      <c r="I2019" s="4"/>
    </row>
    <row r="2020" spans="1:9" x14ac:dyDescent="0.3">
      <c r="A2020" s="1" t="s">
        <v>1074</v>
      </c>
      <c r="B2020" s="38">
        <f t="shared" si="347"/>
        <v>0</v>
      </c>
      <c r="C2020" s="39">
        <f t="shared" si="348"/>
        <v>0</v>
      </c>
      <c r="D2020" s="2">
        <v>11.836507252499997</v>
      </c>
      <c r="E2020" s="3">
        <v>0.47346029009999985</v>
      </c>
      <c r="F2020" s="1" t="s">
        <v>1075</v>
      </c>
      <c r="G2020" s="1" t="s">
        <v>1076</v>
      </c>
      <c r="H2020" s="4">
        <v>50</v>
      </c>
      <c r="I2020" s="4"/>
    </row>
    <row r="2021" spans="1:9" x14ac:dyDescent="0.3">
      <c r="A2021" s="1" t="s">
        <v>1077</v>
      </c>
      <c r="B2021" s="38">
        <f t="shared" si="347"/>
        <v>0</v>
      </c>
      <c r="C2021" s="39">
        <f t="shared" si="348"/>
        <v>0</v>
      </c>
      <c r="D2021" s="2">
        <v>11.836507252499997</v>
      </c>
      <c r="E2021" s="3">
        <v>0.47346029009999985</v>
      </c>
      <c r="F2021" s="1" t="s">
        <v>1078</v>
      </c>
      <c r="G2021" s="1" t="s">
        <v>1079</v>
      </c>
      <c r="H2021" s="4">
        <v>50</v>
      </c>
      <c r="I2021" s="4"/>
    </row>
    <row r="2022" spans="1:9" x14ac:dyDescent="0.3">
      <c r="A2022" s="1" t="s">
        <v>1080</v>
      </c>
      <c r="B2022" s="38">
        <f t="shared" si="347"/>
        <v>0</v>
      </c>
      <c r="C2022" s="39">
        <f t="shared" si="348"/>
        <v>0</v>
      </c>
      <c r="D2022" s="2">
        <v>11.836507252499997</v>
      </c>
      <c r="E2022" s="3">
        <v>0.47346029009999985</v>
      </c>
      <c r="F2022" s="1" t="s">
        <v>1081</v>
      </c>
      <c r="G2022" s="1" t="s">
        <v>1082</v>
      </c>
      <c r="H2022" s="4">
        <v>50</v>
      </c>
      <c r="I2022" s="4"/>
    </row>
    <row r="2023" spans="1:9" x14ac:dyDescent="0.3">
      <c r="A2023" s="1" t="s">
        <v>1083</v>
      </c>
      <c r="B2023" s="38">
        <f t="shared" si="347"/>
        <v>0</v>
      </c>
      <c r="C2023" s="39">
        <f t="shared" si="348"/>
        <v>0</v>
      </c>
      <c r="D2023" s="2">
        <v>11.836507252499997</v>
      </c>
      <c r="E2023" s="3">
        <v>0.47346029009999985</v>
      </c>
      <c r="F2023" s="1" t="s">
        <v>1084</v>
      </c>
      <c r="G2023" s="1" t="s">
        <v>1085</v>
      </c>
      <c r="H2023" s="4">
        <v>50</v>
      </c>
      <c r="I2023" s="4"/>
    </row>
    <row r="2024" spans="1:9" x14ac:dyDescent="0.3">
      <c r="A2024" s="1" t="s">
        <v>1086</v>
      </c>
      <c r="B2024" s="38">
        <f t="shared" si="347"/>
        <v>0</v>
      </c>
      <c r="C2024" s="39">
        <f t="shared" si="348"/>
        <v>0</v>
      </c>
      <c r="D2024" s="2">
        <v>11.836507252499997</v>
      </c>
      <c r="E2024" s="3">
        <v>0.47346029009999985</v>
      </c>
      <c r="F2024" s="1" t="s">
        <v>1087</v>
      </c>
      <c r="G2024" s="1" t="s">
        <v>1088</v>
      </c>
      <c r="H2024" s="4">
        <v>50</v>
      </c>
      <c r="I2024" s="4"/>
    </row>
    <row r="2025" spans="1:9" x14ac:dyDescent="0.3">
      <c r="A2025" s="1" t="s">
        <v>1089</v>
      </c>
      <c r="B2025" s="38">
        <f t="shared" si="347"/>
        <v>0</v>
      </c>
      <c r="C2025" s="39">
        <f t="shared" si="348"/>
        <v>0</v>
      </c>
      <c r="D2025" s="2">
        <v>11.836507252499997</v>
      </c>
      <c r="E2025" s="3">
        <v>0.47346029009999985</v>
      </c>
      <c r="F2025" s="1" t="s">
        <v>1090</v>
      </c>
      <c r="G2025" s="1" t="s">
        <v>1091</v>
      </c>
      <c r="H2025" s="4">
        <v>50</v>
      </c>
      <c r="I2025" s="4"/>
    </row>
    <row r="2026" spans="1:9" x14ac:dyDescent="0.3">
      <c r="A2026" s="1" t="s">
        <v>1092</v>
      </c>
      <c r="B2026" s="38">
        <f t="shared" si="347"/>
        <v>0</v>
      </c>
      <c r="C2026" s="39">
        <f t="shared" si="348"/>
        <v>0</v>
      </c>
      <c r="D2026" s="2">
        <v>11.836507252499997</v>
      </c>
      <c r="E2026" s="3">
        <v>0.47346029009999985</v>
      </c>
      <c r="F2026" s="1" t="s">
        <v>1093</v>
      </c>
      <c r="G2026" s="1" t="s">
        <v>1094</v>
      </c>
      <c r="H2026" s="4">
        <v>50</v>
      </c>
      <c r="I2026" s="4"/>
    </row>
    <row r="2027" spans="1:9" x14ac:dyDescent="0.3">
      <c r="A2027" s="1" t="s">
        <v>1095</v>
      </c>
      <c r="B2027" s="38">
        <f t="shared" si="347"/>
        <v>0</v>
      </c>
      <c r="C2027" s="39">
        <f t="shared" si="348"/>
        <v>0</v>
      </c>
      <c r="D2027" s="2">
        <v>11.836507252499997</v>
      </c>
      <c r="E2027" s="3">
        <v>0.47346029009999985</v>
      </c>
      <c r="F2027" s="1" t="s">
        <v>1096</v>
      </c>
      <c r="G2027" s="1" t="s">
        <v>1097</v>
      </c>
      <c r="H2027" s="4">
        <v>50</v>
      </c>
      <c r="I2027" s="4"/>
    </row>
    <row r="2028" spans="1:9" x14ac:dyDescent="0.3">
      <c r="A2028" s="1" t="s">
        <v>1098</v>
      </c>
      <c r="B2028" s="38">
        <f t="shared" si="347"/>
        <v>0</v>
      </c>
      <c r="C2028" s="39">
        <f t="shared" si="348"/>
        <v>0</v>
      </c>
      <c r="D2028" s="2">
        <v>11.836507252499997</v>
      </c>
      <c r="E2028" s="3">
        <v>0.47346029009999985</v>
      </c>
      <c r="F2028" s="1" t="s">
        <v>1099</v>
      </c>
      <c r="G2028" s="1" t="s">
        <v>1100</v>
      </c>
      <c r="H2028" s="4">
        <v>50</v>
      </c>
      <c r="I2028" s="4"/>
    </row>
    <row r="2029" spans="1:9" x14ac:dyDescent="0.3">
      <c r="A2029" s="1" t="s">
        <v>1101</v>
      </c>
      <c r="B2029" s="38">
        <f t="shared" si="347"/>
        <v>0</v>
      </c>
      <c r="C2029" s="39">
        <f t="shared" si="348"/>
        <v>0</v>
      </c>
      <c r="D2029" s="2">
        <v>11.836507252499997</v>
      </c>
      <c r="E2029" s="3">
        <v>0.47346029009999985</v>
      </c>
      <c r="F2029" s="1" t="s">
        <v>1102</v>
      </c>
      <c r="G2029" s="1" t="s">
        <v>1103</v>
      </c>
      <c r="H2029" s="4">
        <v>50</v>
      </c>
      <c r="I2029" s="4"/>
    </row>
    <row r="2030" spans="1:9" x14ac:dyDescent="0.3">
      <c r="A2030" s="1" t="s">
        <v>3349</v>
      </c>
      <c r="B2030" s="38">
        <f t="shared" ref="B2030:B2031" si="349">(100-$B$8)/100*D2030</f>
        <v>0</v>
      </c>
      <c r="C2030" s="39">
        <f t="shared" ref="C2030:C2031" si="350">(100-$B$8)/100*E2030</f>
        <v>0</v>
      </c>
      <c r="D2030" s="2">
        <v>11.836507252499997</v>
      </c>
      <c r="E2030" s="3">
        <v>0.47346029009999985</v>
      </c>
      <c r="F2030" s="1" t="s">
        <v>3345</v>
      </c>
      <c r="G2030" s="1" t="s">
        <v>3347</v>
      </c>
      <c r="H2030" s="4">
        <v>50</v>
      </c>
      <c r="I2030" s="4"/>
    </row>
    <row r="2031" spans="1:9" ht="15" thickBot="1" x14ac:dyDescent="0.35">
      <c r="A2031" s="13" t="s">
        <v>3350</v>
      </c>
      <c r="B2031" s="42">
        <f t="shared" si="349"/>
        <v>0</v>
      </c>
      <c r="C2031" s="43">
        <f t="shared" si="350"/>
        <v>0</v>
      </c>
      <c r="D2031" s="9">
        <v>11.836507252499997</v>
      </c>
      <c r="E2031" s="7">
        <v>0.47346029009999985</v>
      </c>
      <c r="F2031" s="13" t="s">
        <v>3346</v>
      </c>
      <c r="G2031" s="13" t="s">
        <v>3348</v>
      </c>
      <c r="H2031" s="15">
        <v>50</v>
      </c>
      <c r="I2031" s="4"/>
    </row>
    <row r="2032" spans="1:9" x14ac:dyDescent="0.3">
      <c r="A2032" s="1" t="s">
        <v>1104</v>
      </c>
      <c r="B2032" s="38">
        <f t="shared" si="347"/>
        <v>0</v>
      </c>
      <c r="C2032" s="39">
        <f t="shared" si="348"/>
        <v>0</v>
      </c>
      <c r="D2032" s="2">
        <v>16.260111727649999</v>
      </c>
      <c r="E2032" s="3">
        <v>0.65040446910600003</v>
      </c>
      <c r="F2032" s="1" t="s">
        <v>1105</v>
      </c>
      <c r="G2032" s="1" t="s">
        <v>1106</v>
      </c>
      <c r="H2032" s="4">
        <v>50</v>
      </c>
      <c r="I2032" s="4"/>
    </row>
    <row r="2033" spans="1:9" x14ac:dyDescent="0.3">
      <c r="A2033" s="1" t="s">
        <v>1107</v>
      </c>
      <c r="B2033" s="38">
        <f t="shared" si="347"/>
        <v>0</v>
      </c>
      <c r="C2033" s="39">
        <f t="shared" si="348"/>
        <v>0</v>
      </c>
      <c r="D2033" s="2">
        <v>14.064555676500001</v>
      </c>
      <c r="E2033" s="3">
        <v>0.56258222706000005</v>
      </c>
      <c r="F2033" s="1" t="s">
        <v>1108</v>
      </c>
      <c r="G2033" s="1" t="s">
        <v>1109</v>
      </c>
      <c r="H2033" s="4">
        <v>50</v>
      </c>
      <c r="I2033" s="4"/>
    </row>
    <row r="2034" spans="1:9" x14ac:dyDescent="0.3">
      <c r="A2034" s="1" t="s">
        <v>1110</v>
      </c>
      <c r="B2034" s="38">
        <f t="shared" si="347"/>
        <v>0</v>
      </c>
      <c r="C2034" s="39">
        <f t="shared" si="348"/>
        <v>0</v>
      </c>
      <c r="D2034" s="2">
        <v>12.435295266449996</v>
      </c>
      <c r="E2034" s="3">
        <v>0.49741181065799978</v>
      </c>
      <c r="F2034" s="1" t="s">
        <v>1111</v>
      </c>
      <c r="G2034" s="1" t="s">
        <v>1112</v>
      </c>
      <c r="H2034" s="4">
        <v>50</v>
      </c>
      <c r="I2034" s="4"/>
    </row>
    <row r="2035" spans="1:9" x14ac:dyDescent="0.3">
      <c r="A2035" s="1" t="s">
        <v>1113</v>
      </c>
      <c r="B2035" s="38">
        <f t="shared" si="347"/>
        <v>0</v>
      </c>
      <c r="C2035" s="39">
        <f t="shared" si="348"/>
        <v>0</v>
      </c>
      <c r="D2035" s="2">
        <v>11.836507252499997</v>
      </c>
      <c r="E2035" s="3">
        <v>0.47346029009999985</v>
      </c>
      <c r="F2035" s="1" t="s">
        <v>1114</v>
      </c>
      <c r="G2035" s="1" t="s">
        <v>1115</v>
      </c>
      <c r="H2035" s="4">
        <v>50</v>
      </c>
      <c r="I2035" s="4"/>
    </row>
    <row r="2036" spans="1:9" x14ac:dyDescent="0.3">
      <c r="A2036" s="1" t="s">
        <v>1116</v>
      </c>
      <c r="B2036" s="38">
        <f t="shared" si="347"/>
        <v>0</v>
      </c>
      <c r="C2036" s="39">
        <f t="shared" si="348"/>
        <v>0</v>
      </c>
      <c r="D2036" s="2">
        <v>11.836507252499997</v>
      </c>
      <c r="E2036" s="3">
        <v>0.47346029009999985</v>
      </c>
      <c r="F2036" s="1" t="s">
        <v>1117</v>
      </c>
      <c r="G2036" s="1" t="s">
        <v>1118</v>
      </c>
      <c r="H2036" s="4">
        <v>50</v>
      </c>
      <c r="I2036" s="4"/>
    </row>
    <row r="2037" spans="1:9" x14ac:dyDescent="0.3">
      <c r="A2037" s="1" t="s">
        <v>1119</v>
      </c>
      <c r="B2037" s="38">
        <f t="shared" si="347"/>
        <v>0</v>
      </c>
      <c r="C2037" s="39">
        <f t="shared" si="348"/>
        <v>0</v>
      </c>
      <c r="D2037" s="2">
        <v>11.836507252499997</v>
      </c>
      <c r="E2037" s="3">
        <v>0.47346029009999985</v>
      </c>
      <c r="F2037" s="1" t="s">
        <v>1120</v>
      </c>
      <c r="G2037" s="1" t="s">
        <v>1121</v>
      </c>
      <c r="H2037" s="4">
        <v>50</v>
      </c>
      <c r="I2037" s="4"/>
    </row>
    <row r="2038" spans="1:9" x14ac:dyDescent="0.3">
      <c r="A2038" s="1" t="s">
        <v>1122</v>
      </c>
      <c r="B2038" s="38">
        <f t="shared" si="347"/>
        <v>0</v>
      </c>
      <c r="C2038" s="39">
        <f t="shared" si="348"/>
        <v>0</v>
      </c>
      <c r="D2038" s="2">
        <v>11.836507252499997</v>
      </c>
      <c r="E2038" s="3">
        <v>0.47346029009999985</v>
      </c>
      <c r="F2038" s="1" t="s">
        <v>1123</v>
      </c>
      <c r="G2038" s="1" t="s">
        <v>1124</v>
      </c>
      <c r="H2038" s="4">
        <v>50</v>
      </c>
      <c r="I2038" s="4"/>
    </row>
    <row r="2039" spans="1:9" x14ac:dyDescent="0.3">
      <c r="A2039" s="1" t="s">
        <v>1125</v>
      </c>
      <c r="B2039" s="38">
        <f t="shared" si="347"/>
        <v>0</v>
      </c>
      <c r="C2039" s="39">
        <f t="shared" si="348"/>
        <v>0</v>
      </c>
      <c r="D2039" s="2">
        <v>11.836507252499997</v>
      </c>
      <c r="E2039" s="3">
        <v>0.47346029009999985</v>
      </c>
      <c r="F2039" s="1" t="s">
        <v>1126</v>
      </c>
      <c r="G2039" s="1" t="s">
        <v>1127</v>
      </c>
      <c r="H2039" s="4">
        <v>50</v>
      </c>
      <c r="I2039" s="4"/>
    </row>
    <row r="2040" spans="1:9" x14ac:dyDescent="0.3">
      <c r="A2040" s="1" t="s">
        <v>1128</v>
      </c>
      <c r="B2040" s="38">
        <f t="shared" si="347"/>
        <v>0</v>
      </c>
      <c r="C2040" s="39">
        <f t="shared" si="348"/>
        <v>0</v>
      </c>
      <c r="D2040" s="2">
        <v>11.836507252499997</v>
      </c>
      <c r="E2040" s="3">
        <v>0.47346029009999985</v>
      </c>
      <c r="F2040" s="1" t="s">
        <v>1129</v>
      </c>
      <c r="G2040" s="1" t="s">
        <v>1130</v>
      </c>
      <c r="H2040" s="4">
        <v>50</v>
      </c>
      <c r="I2040" s="4"/>
    </row>
    <row r="2041" spans="1:9" x14ac:dyDescent="0.3">
      <c r="A2041" s="1" t="s">
        <v>1131</v>
      </c>
      <c r="B2041" s="38">
        <f t="shared" si="347"/>
        <v>0</v>
      </c>
      <c r="C2041" s="39">
        <f t="shared" si="348"/>
        <v>0</v>
      </c>
      <c r="D2041" s="2">
        <v>11.836507252499997</v>
      </c>
      <c r="E2041" s="3">
        <v>0.47346029009999985</v>
      </c>
      <c r="F2041" s="1" t="s">
        <v>1132</v>
      </c>
      <c r="G2041" s="1" t="s">
        <v>1133</v>
      </c>
      <c r="H2041" s="4">
        <v>50</v>
      </c>
      <c r="I2041" s="4"/>
    </row>
    <row r="2042" spans="1:9" x14ac:dyDescent="0.3">
      <c r="A2042" s="1" t="s">
        <v>1134</v>
      </c>
      <c r="B2042" s="38">
        <f t="shared" si="347"/>
        <v>0</v>
      </c>
      <c r="C2042" s="39">
        <f t="shared" si="348"/>
        <v>0</v>
      </c>
      <c r="D2042" s="2">
        <v>11.836507252499997</v>
      </c>
      <c r="E2042" s="3">
        <v>0.47346029009999985</v>
      </c>
      <c r="F2042" s="1" t="s">
        <v>1135</v>
      </c>
      <c r="G2042" s="1" t="s">
        <v>1136</v>
      </c>
      <c r="H2042" s="4">
        <v>50</v>
      </c>
      <c r="I2042" s="4"/>
    </row>
    <row r="2043" spans="1:9" x14ac:dyDescent="0.3">
      <c r="A2043" s="1" t="s">
        <v>1137</v>
      </c>
      <c r="B2043" s="38">
        <f t="shared" si="347"/>
        <v>0</v>
      </c>
      <c r="C2043" s="39">
        <f t="shared" si="348"/>
        <v>0</v>
      </c>
      <c r="D2043" s="2">
        <v>11.836507252499997</v>
      </c>
      <c r="E2043" s="3">
        <v>0.47346029009999985</v>
      </c>
      <c r="F2043" s="1" t="s">
        <v>1138</v>
      </c>
      <c r="G2043" s="1" t="s">
        <v>1139</v>
      </c>
      <c r="H2043" s="4">
        <v>50</v>
      </c>
      <c r="I2043" s="4"/>
    </row>
    <row r="2044" spans="1:9" x14ac:dyDescent="0.3">
      <c r="A2044" s="1" t="s">
        <v>1140</v>
      </c>
      <c r="B2044" s="38">
        <f t="shared" si="347"/>
        <v>0</v>
      </c>
      <c r="C2044" s="39">
        <f t="shared" si="348"/>
        <v>0</v>
      </c>
      <c r="D2044" s="2">
        <v>11.836507252499997</v>
      </c>
      <c r="E2044" s="3">
        <v>0.47346029009999985</v>
      </c>
      <c r="F2044" s="1" t="s">
        <v>1141</v>
      </c>
      <c r="G2044" s="1" t="s">
        <v>1142</v>
      </c>
      <c r="H2044" s="4">
        <v>50</v>
      </c>
      <c r="I2044" s="4"/>
    </row>
    <row r="2045" spans="1:9" x14ac:dyDescent="0.3">
      <c r="A2045" s="1" t="s">
        <v>1143</v>
      </c>
      <c r="B2045" s="38">
        <f t="shared" si="347"/>
        <v>0</v>
      </c>
      <c r="C2045" s="39">
        <f t="shared" si="348"/>
        <v>0</v>
      </c>
      <c r="D2045" s="2">
        <v>11.836507252499997</v>
      </c>
      <c r="E2045" s="3">
        <v>0.47346029009999985</v>
      </c>
      <c r="F2045" s="1" t="s">
        <v>1144</v>
      </c>
      <c r="G2045" s="1" t="s">
        <v>1145</v>
      </c>
      <c r="H2045" s="4">
        <v>50</v>
      </c>
      <c r="I2045" s="4"/>
    </row>
    <row r="2046" spans="1:9" x14ac:dyDescent="0.3">
      <c r="A2046" s="1" t="s">
        <v>1146</v>
      </c>
      <c r="B2046" s="38">
        <f t="shared" si="347"/>
        <v>0</v>
      </c>
      <c r="C2046" s="39">
        <f t="shared" si="348"/>
        <v>0</v>
      </c>
      <c r="D2046" s="2">
        <v>11.836507252499997</v>
      </c>
      <c r="E2046" s="3">
        <v>0.47346029009999985</v>
      </c>
      <c r="F2046" s="1" t="s">
        <v>1147</v>
      </c>
      <c r="G2046" s="1" t="s">
        <v>1148</v>
      </c>
      <c r="H2046" s="4">
        <v>50</v>
      </c>
      <c r="I2046" s="4"/>
    </row>
    <row r="2047" spans="1:9" x14ac:dyDescent="0.3">
      <c r="A2047" s="1" t="s">
        <v>1149</v>
      </c>
      <c r="B2047" s="38">
        <f t="shared" si="347"/>
        <v>0</v>
      </c>
      <c r="C2047" s="39">
        <f t="shared" si="348"/>
        <v>0</v>
      </c>
      <c r="D2047" s="2">
        <v>11.836507252499997</v>
      </c>
      <c r="E2047" s="3">
        <v>0.47346029009999985</v>
      </c>
      <c r="F2047" s="1" t="s">
        <v>1150</v>
      </c>
      <c r="G2047" s="1" t="s">
        <v>1151</v>
      </c>
      <c r="H2047" s="4">
        <v>50</v>
      </c>
      <c r="I2047" s="4"/>
    </row>
    <row r="2048" spans="1:9" x14ac:dyDescent="0.3">
      <c r="A2048" s="1" t="s">
        <v>1152</v>
      </c>
      <c r="B2048" s="38">
        <f t="shared" si="347"/>
        <v>0</v>
      </c>
      <c r="C2048" s="39">
        <f t="shared" si="348"/>
        <v>0</v>
      </c>
      <c r="D2048" s="2">
        <v>11.836507252499997</v>
      </c>
      <c r="E2048" s="3">
        <v>0.47346029009999985</v>
      </c>
      <c r="F2048" s="1" t="s">
        <v>1153</v>
      </c>
      <c r="G2048" s="1" t="s">
        <v>1154</v>
      </c>
      <c r="H2048" s="4">
        <v>50</v>
      </c>
      <c r="I2048" s="4"/>
    </row>
    <row r="2049" spans="1:9" x14ac:dyDescent="0.3">
      <c r="A2049" s="1" t="s">
        <v>1155</v>
      </c>
      <c r="B2049" s="38">
        <f t="shared" si="347"/>
        <v>0</v>
      </c>
      <c r="C2049" s="39">
        <f t="shared" si="348"/>
        <v>0</v>
      </c>
      <c r="D2049" s="2">
        <v>11.836507252499997</v>
      </c>
      <c r="E2049" s="3">
        <v>0.47346029009999985</v>
      </c>
      <c r="F2049" s="1" t="s">
        <v>1156</v>
      </c>
      <c r="G2049" s="1" t="s">
        <v>1157</v>
      </c>
      <c r="H2049" s="4">
        <v>50</v>
      </c>
      <c r="I2049" s="4"/>
    </row>
    <row r="2050" spans="1:9" x14ac:dyDescent="0.3">
      <c r="A2050" s="1" t="s">
        <v>3355</v>
      </c>
      <c r="B2050" s="38">
        <f t="shared" ref="B2050:B2051" si="351">(100-$B$8)/100*D2050</f>
        <v>0</v>
      </c>
      <c r="C2050" s="39">
        <f t="shared" ref="C2050:C2051" si="352">(100-$B$8)/100*E2050</f>
        <v>0</v>
      </c>
      <c r="D2050" s="2">
        <v>11.836507252499997</v>
      </c>
      <c r="E2050" s="3">
        <v>0.47346029009999985</v>
      </c>
      <c r="F2050" s="1" t="s">
        <v>3351</v>
      </c>
      <c r="G2050" s="1" t="s">
        <v>3353</v>
      </c>
      <c r="H2050" s="4">
        <v>50</v>
      </c>
      <c r="I2050" s="4"/>
    </row>
    <row r="2051" spans="1:9" ht="15" thickBot="1" x14ac:dyDescent="0.35">
      <c r="A2051" s="13" t="s">
        <v>3356</v>
      </c>
      <c r="B2051" s="42">
        <f t="shared" si="351"/>
        <v>0</v>
      </c>
      <c r="C2051" s="43">
        <f t="shared" si="352"/>
        <v>0</v>
      </c>
      <c r="D2051" s="9">
        <v>11.836507252499997</v>
      </c>
      <c r="E2051" s="7">
        <v>0.47346029009999985</v>
      </c>
      <c r="F2051" s="13" t="s">
        <v>3352</v>
      </c>
      <c r="G2051" s="13" t="s">
        <v>3354</v>
      </c>
      <c r="H2051" s="15">
        <v>50</v>
      </c>
      <c r="I2051" s="4"/>
    </row>
    <row r="2052" spans="1:9" x14ac:dyDescent="0.3">
      <c r="A2052" s="1" t="s">
        <v>1158</v>
      </c>
      <c r="B2052" s="38">
        <f t="shared" si="347"/>
        <v>0</v>
      </c>
      <c r="C2052" s="39">
        <f t="shared" si="348"/>
        <v>0</v>
      </c>
      <c r="D2052" s="2">
        <v>17.607771572999997</v>
      </c>
      <c r="E2052" s="3">
        <v>0.70431086292</v>
      </c>
      <c r="F2052" s="1" t="s">
        <v>1159</v>
      </c>
      <c r="G2052" s="1" t="s">
        <v>1160</v>
      </c>
      <c r="H2052" s="4">
        <v>50</v>
      </c>
      <c r="I2052" s="4"/>
    </row>
    <row r="2053" spans="1:9" x14ac:dyDescent="0.3">
      <c r="A2053" s="1" t="s">
        <v>1161</v>
      </c>
      <c r="B2053" s="38">
        <f t="shared" si="347"/>
        <v>0</v>
      </c>
      <c r="C2053" s="39">
        <f t="shared" si="348"/>
        <v>0</v>
      </c>
      <c r="D2053" s="2">
        <v>15.667512737099996</v>
      </c>
      <c r="E2053" s="3">
        <v>0.62670050948399991</v>
      </c>
      <c r="F2053" s="1" t="s">
        <v>1162</v>
      </c>
      <c r="G2053" s="1" t="s">
        <v>1163</v>
      </c>
      <c r="H2053" s="4">
        <v>50</v>
      </c>
      <c r="I2053" s="4"/>
    </row>
    <row r="2054" spans="1:9" x14ac:dyDescent="0.3">
      <c r="A2054" s="1" t="s">
        <v>1164</v>
      </c>
      <c r="B2054" s="38">
        <f t="shared" si="347"/>
        <v>0</v>
      </c>
      <c r="C2054" s="39">
        <f t="shared" si="348"/>
        <v>0</v>
      </c>
      <c r="D2054" s="2">
        <v>15.280698774599999</v>
      </c>
      <c r="E2054" s="3">
        <v>0.61122795098399996</v>
      </c>
      <c r="F2054" s="1" t="s">
        <v>1165</v>
      </c>
      <c r="G2054" s="1" t="s">
        <v>1166</v>
      </c>
      <c r="H2054" s="4">
        <v>50</v>
      </c>
      <c r="I2054" s="4"/>
    </row>
    <row r="2055" spans="1:9" x14ac:dyDescent="0.3">
      <c r="A2055" s="1" t="s">
        <v>1167</v>
      </c>
      <c r="B2055" s="38">
        <f t="shared" si="347"/>
        <v>0</v>
      </c>
      <c r="C2055" s="39">
        <f t="shared" si="348"/>
        <v>0</v>
      </c>
      <c r="D2055" s="2">
        <v>14.869128718500003</v>
      </c>
      <c r="E2055" s="3">
        <v>0.59476514873999997</v>
      </c>
      <c r="F2055" s="1" t="s">
        <v>1168</v>
      </c>
      <c r="G2055" s="1" t="s">
        <v>1169</v>
      </c>
      <c r="H2055" s="4">
        <v>50</v>
      </c>
      <c r="I2055" s="4"/>
    </row>
    <row r="2056" spans="1:9" x14ac:dyDescent="0.3">
      <c r="A2056" s="1" t="s">
        <v>1170</v>
      </c>
      <c r="B2056" s="38">
        <f t="shared" si="347"/>
        <v>0</v>
      </c>
      <c r="C2056" s="39">
        <f t="shared" si="348"/>
        <v>0</v>
      </c>
      <c r="D2056" s="2">
        <v>14.869128718500003</v>
      </c>
      <c r="E2056" s="3">
        <v>0.59476514873999997</v>
      </c>
      <c r="F2056" s="1" t="s">
        <v>1171</v>
      </c>
      <c r="G2056" s="1" t="s">
        <v>1172</v>
      </c>
      <c r="H2056" s="4">
        <v>50</v>
      </c>
      <c r="I2056" s="4"/>
    </row>
    <row r="2057" spans="1:9" x14ac:dyDescent="0.3">
      <c r="A2057" s="1" t="s">
        <v>1173</v>
      </c>
      <c r="B2057" s="38">
        <f t="shared" si="347"/>
        <v>0</v>
      </c>
      <c r="C2057" s="39">
        <f t="shared" si="348"/>
        <v>0</v>
      </c>
      <c r="D2057" s="2">
        <v>14.869128718500003</v>
      </c>
      <c r="E2057" s="3">
        <v>0.59476514873999997</v>
      </c>
      <c r="F2057" s="1" t="s">
        <v>1174</v>
      </c>
      <c r="G2057" s="1" t="s">
        <v>1175</v>
      </c>
      <c r="H2057" s="4">
        <v>50</v>
      </c>
      <c r="I2057" s="4"/>
    </row>
    <row r="2058" spans="1:9" x14ac:dyDescent="0.3">
      <c r="A2058" s="1" t="s">
        <v>1176</v>
      </c>
      <c r="B2058" s="38">
        <f t="shared" si="347"/>
        <v>0</v>
      </c>
      <c r="C2058" s="39">
        <f t="shared" si="348"/>
        <v>0</v>
      </c>
      <c r="D2058" s="2">
        <v>14.869128718500003</v>
      </c>
      <c r="E2058" s="3">
        <v>0.59476514873999997</v>
      </c>
      <c r="F2058" s="1" t="s">
        <v>1177</v>
      </c>
      <c r="G2058" s="1" t="s">
        <v>1178</v>
      </c>
      <c r="H2058" s="4">
        <v>50</v>
      </c>
      <c r="I2058" s="4"/>
    </row>
    <row r="2059" spans="1:9" x14ac:dyDescent="0.3">
      <c r="A2059" s="1" t="s">
        <v>1179</v>
      </c>
      <c r="B2059" s="38">
        <f t="shared" si="347"/>
        <v>0</v>
      </c>
      <c r="C2059" s="39">
        <f t="shared" si="348"/>
        <v>0</v>
      </c>
      <c r="D2059" s="2">
        <v>14.869128718500003</v>
      </c>
      <c r="E2059" s="3">
        <v>0.59476514873999997</v>
      </c>
      <c r="F2059" s="1" t="s">
        <v>1180</v>
      </c>
      <c r="G2059" s="1" t="s">
        <v>1181</v>
      </c>
      <c r="H2059" s="4">
        <v>50</v>
      </c>
      <c r="I2059" s="4"/>
    </row>
    <row r="2060" spans="1:9" x14ac:dyDescent="0.3">
      <c r="A2060" s="1" t="s">
        <v>1182</v>
      </c>
      <c r="B2060" s="38">
        <f t="shared" si="347"/>
        <v>0</v>
      </c>
      <c r="C2060" s="39">
        <f t="shared" si="348"/>
        <v>0</v>
      </c>
      <c r="D2060" s="2">
        <v>14.869128718500003</v>
      </c>
      <c r="E2060" s="3">
        <v>0.59476514873999997</v>
      </c>
      <c r="F2060" s="1" t="s">
        <v>1183</v>
      </c>
      <c r="G2060" s="1" t="s">
        <v>1184</v>
      </c>
      <c r="H2060" s="4">
        <v>50</v>
      </c>
      <c r="I2060" s="4"/>
    </row>
    <row r="2061" spans="1:9" x14ac:dyDescent="0.3">
      <c r="A2061" s="1" t="s">
        <v>1185</v>
      </c>
      <c r="B2061" s="38">
        <f t="shared" si="347"/>
        <v>0</v>
      </c>
      <c r="C2061" s="39">
        <f t="shared" si="348"/>
        <v>0</v>
      </c>
      <c r="D2061" s="2">
        <v>14.869128718500003</v>
      </c>
      <c r="E2061" s="3">
        <v>0.59476514873999997</v>
      </c>
      <c r="F2061" s="1" t="s">
        <v>1186</v>
      </c>
      <c r="G2061" s="1" t="s">
        <v>1187</v>
      </c>
      <c r="H2061" s="4">
        <v>50</v>
      </c>
      <c r="I2061" s="4"/>
    </row>
    <row r="2062" spans="1:9" x14ac:dyDescent="0.3">
      <c r="A2062" s="1" t="s">
        <v>1188</v>
      </c>
      <c r="B2062" s="38">
        <f t="shared" si="347"/>
        <v>0</v>
      </c>
      <c r="C2062" s="39">
        <f t="shared" si="348"/>
        <v>0</v>
      </c>
      <c r="D2062" s="2">
        <v>14.869128718500003</v>
      </c>
      <c r="E2062" s="3">
        <v>0.59476514873999997</v>
      </c>
      <c r="F2062" s="1" t="s">
        <v>1189</v>
      </c>
      <c r="G2062" s="1" t="s">
        <v>1190</v>
      </c>
      <c r="H2062" s="4">
        <v>50</v>
      </c>
      <c r="I2062" s="4"/>
    </row>
    <row r="2063" spans="1:9" x14ac:dyDescent="0.3">
      <c r="A2063" s="1" t="s">
        <v>1191</v>
      </c>
      <c r="B2063" s="38">
        <f t="shared" si="347"/>
        <v>0</v>
      </c>
      <c r="C2063" s="39">
        <f t="shared" si="348"/>
        <v>0</v>
      </c>
      <c r="D2063" s="2">
        <v>14.869128718500003</v>
      </c>
      <c r="E2063" s="3">
        <v>0.59476514873999997</v>
      </c>
      <c r="F2063" s="1" t="s">
        <v>1192</v>
      </c>
      <c r="G2063" s="1" t="s">
        <v>1193</v>
      </c>
      <c r="H2063" s="4">
        <v>50</v>
      </c>
      <c r="I2063" s="4"/>
    </row>
    <row r="2064" spans="1:9" x14ac:dyDescent="0.3">
      <c r="A2064" s="1" t="s">
        <v>1194</v>
      </c>
      <c r="B2064" s="38">
        <f t="shared" si="347"/>
        <v>0</v>
      </c>
      <c r="C2064" s="39">
        <f t="shared" si="348"/>
        <v>0</v>
      </c>
      <c r="D2064" s="2">
        <v>14.869128718500003</v>
      </c>
      <c r="E2064" s="3">
        <v>0.59476514873999997</v>
      </c>
      <c r="F2064" s="1" t="s">
        <v>1195</v>
      </c>
      <c r="G2064" s="1" t="s">
        <v>1196</v>
      </c>
      <c r="H2064" s="4">
        <v>50</v>
      </c>
      <c r="I2064" s="4"/>
    </row>
    <row r="2065" spans="1:9" x14ac:dyDescent="0.3">
      <c r="A2065" s="1" t="s">
        <v>1197</v>
      </c>
      <c r="B2065" s="38">
        <f t="shared" si="347"/>
        <v>0</v>
      </c>
      <c r="C2065" s="39">
        <f t="shared" si="348"/>
        <v>0</v>
      </c>
      <c r="D2065" s="2">
        <v>14.869128718500003</v>
      </c>
      <c r="E2065" s="3">
        <v>0.59476514873999997</v>
      </c>
      <c r="F2065" s="1" t="s">
        <v>1198</v>
      </c>
      <c r="G2065" s="1" t="s">
        <v>1199</v>
      </c>
      <c r="H2065" s="4">
        <v>50</v>
      </c>
      <c r="I2065" s="4"/>
    </row>
    <row r="2066" spans="1:9" x14ac:dyDescent="0.3">
      <c r="A2066" s="1" t="s">
        <v>1200</v>
      </c>
      <c r="B2066" s="38">
        <f t="shared" si="347"/>
        <v>0</v>
      </c>
      <c r="C2066" s="39">
        <f t="shared" si="348"/>
        <v>0</v>
      </c>
      <c r="D2066" s="2">
        <v>14.869128718500003</v>
      </c>
      <c r="E2066" s="3">
        <v>0.59476514873999997</v>
      </c>
      <c r="F2066" s="1" t="s">
        <v>1201</v>
      </c>
      <c r="G2066" s="1" t="s">
        <v>1202</v>
      </c>
      <c r="H2066" s="4">
        <v>50</v>
      </c>
      <c r="I2066" s="4"/>
    </row>
    <row r="2067" spans="1:9" x14ac:dyDescent="0.3">
      <c r="A2067" s="1" t="s">
        <v>1203</v>
      </c>
      <c r="B2067" s="38">
        <f t="shared" si="347"/>
        <v>0</v>
      </c>
      <c r="C2067" s="39">
        <f t="shared" si="348"/>
        <v>0</v>
      </c>
      <c r="D2067" s="2">
        <v>14.869128718500003</v>
      </c>
      <c r="E2067" s="3">
        <v>0.59476514873999997</v>
      </c>
      <c r="F2067" s="1" t="s">
        <v>1204</v>
      </c>
      <c r="G2067" s="1" t="s">
        <v>1205</v>
      </c>
      <c r="H2067" s="4">
        <v>50</v>
      </c>
      <c r="I2067" s="4"/>
    </row>
    <row r="2068" spans="1:9" x14ac:dyDescent="0.3">
      <c r="A2068" s="1" t="s">
        <v>1206</v>
      </c>
      <c r="B2068" s="38">
        <f t="shared" si="347"/>
        <v>0</v>
      </c>
      <c r="C2068" s="39">
        <f t="shared" si="348"/>
        <v>0</v>
      </c>
      <c r="D2068" s="2">
        <v>14.869128718500003</v>
      </c>
      <c r="E2068" s="3">
        <v>0.59476514873999997</v>
      </c>
      <c r="F2068" s="1" t="s">
        <v>1207</v>
      </c>
      <c r="G2068" s="1" t="s">
        <v>1208</v>
      </c>
      <c r="H2068" s="4">
        <v>50</v>
      </c>
      <c r="I2068" s="4"/>
    </row>
    <row r="2069" spans="1:9" x14ac:dyDescent="0.3">
      <c r="A2069" s="1" t="s">
        <v>1209</v>
      </c>
      <c r="B2069" s="38">
        <f t="shared" si="347"/>
        <v>0</v>
      </c>
      <c r="C2069" s="39">
        <f t="shared" si="348"/>
        <v>0</v>
      </c>
      <c r="D2069" s="2">
        <v>14.869128718500003</v>
      </c>
      <c r="E2069" s="3">
        <v>0.59476514873999997</v>
      </c>
      <c r="F2069" s="1" t="s">
        <v>1210</v>
      </c>
      <c r="G2069" s="1" t="s">
        <v>1211</v>
      </c>
      <c r="H2069" s="4">
        <v>50</v>
      </c>
      <c r="I2069" s="4"/>
    </row>
    <row r="2070" spans="1:9" x14ac:dyDescent="0.3">
      <c r="A2070" s="1" t="s">
        <v>3361</v>
      </c>
      <c r="B2070" s="38">
        <f t="shared" ref="B2070:B2071" si="353">(100-$B$8)/100*D2070</f>
        <v>0</v>
      </c>
      <c r="C2070" s="39">
        <f t="shared" ref="C2070:C2071" si="354">(100-$B$8)/100*E2070</f>
        <v>0</v>
      </c>
      <c r="D2070" s="2">
        <v>14.869128718500003</v>
      </c>
      <c r="E2070" s="3">
        <v>0.59476514873999997</v>
      </c>
      <c r="F2070" s="1" t="s">
        <v>3357</v>
      </c>
      <c r="G2070" s="1" t="s">
        <v>3359</v>
      </c>
      <c r="H2070" s="4">
        <v>50</v>
      </c>
      <c r="I2070" s="4"/>
    </row>
    <row r="2071" spans="1:9" ht="15" thickBot="1" x14ac:dyDescent="0.35">
      <c r="A2071" s="13" t="s">
        <v>3362</v>
      </c>
      <c r="B2071" s="42">
        <f t="shared" si="353"/>
        <v>0</v>
      </c>
      <c r="C2071" s="43">
        <f t="shared" si="354"/>
        <v>0</v>
      </c>
      <c r="D2071" s="9">
        <v>14.869128718500003</v>
      </c>
      <c r="E2071" s="7">
        <v>0.59476514873999997</v>
      </c>
      <c r="F2071" s="13" t="s">
        <v>3358</v>
      </c>
      <c r="G2071" s="13" t="s">
        <v>3360</v>
      </c>
      <c r="H2071" s="15">
        <v>50</v>
      </c>
      <c r="I2071" s="4"/>
    </row>
    <row r="2072" spans="1:9" x14ac:dyDescent="0.3">
      <c r="A2072" s="1" t="s">
        <v>1212</v>
      </c>
      <c r="B2072" s="38">
        <f t="shared" si="347"/>
        <v>0</v>
      </c>
      <c r="C2072" s="39">
        <f t="shared" si="348"/>
        <v>0</v>
      </c>
      <c r="D2072" s="2">
        <v>17.607771572999997</v>
      </c>
      <c r="E2072" s="3">
        <v>0.70431086292</v>
      </c>
      <c r="F2072" s="1" t="s">
        <v>1213</v>
      </c>
      <c r="G2072" s="1" t="s">
        <v>1214</v>
      </c>
      <c r="H2072" s="4">
        <v>50</v>
      </c>
      <c r="I2072" s="4"/>
    </row>
    <row r="2073" spans="1:9" x14ac:dyDescent="0.3">
      <c r="A2073" s="1" t="s">
        <v>1215</v>
      </c>
      <c r="B2073" s="38">
        <f t="shared" si="347"/>
        <v>0</v>
      </c>
      <c r="C2073" s="39">
        <f t="shared" si="348"/>
        <v>0</v>
      </c>
      <c r="D2073" s="2">
        <v>15.667512737099996</v>
      </c>
      <c r="E2073" s="3">
        <v>0.62670050948399991</v>
      </c>
      <c r="F2073" s="1" t="s">
        <v>1216</v>
      </c>
      <c r="G2073" s="1" t="s">
        <v>1217</v>
      </c>
      <c r="H2073" s="4">
        <v>50</v>
      </c>
      <c r="I2073" s="4"/>
    </row>
    <row r="2074" spans="1:9" x14ac:dyDescent="0.3">
      <c r="A2074" s="1" t="s">
        <v>1218</v>
      </c>
      <c r="B2074" s="38">
        <f t="shared" si="347"/>
        <v>0</v>
      </c>
      <c r="C2074" s="39">
        <f t="shared" si="348"/>
        <v>0</v>
      </c>
      <c r="D2074" s="2">
        <v>15.280698774599999</v>
      </c>
      <c r="E2074" s="3">
        <v>0.61122795098399996</v>
      </c>
      <c r="F2074" s="1" t="s">
        <v>1219</v>
      </c>
      <c r="G2074" s="1" t="s">
        <v>1220</v>
      </c>
      <c r="H2074" s="4">
        <v>50</v>
      </c>
      <c r="I2074" s="4"/>
    </row>
    <row r="2075" spans="1:9" x14ac:dyDescent="0.3">
      <c r="A2075" s="1" t="s">
        <v>1221</v>
      </c>
      <c r="B2075" s="38">
        <f t="shared" si="347"/>
        <v>0</v>
      </c>
      <c r="C2075" s="39">
        <f t="shared" si="348"/>
        <v>0</v>
      </c>
      <c r="D2075" s="2">
        <v>14.869128718500003</v>
      </c>
      <c r="E2075" s="3">
        <v>0.59476514873999997</v>
      </c>
      <c r="F2075" s="1" t="s">
        <v>1222</v>
      </c>
      <c r="G2075" s="1" t="s">
        <v>1223</v>
      </c>
      <c r="H2075" s="4">
        <v>50</v>
      </c>
      <c r="I2075" s="4"/>
    </row>
    <row r="2076" spans="1:9" x14ac:dyDescent="0.3">
      <c r="A2076" s="1" t="s">
        <v>1224</v>
      </c>
      <c r="B2076" s="38">
        <f t="shared" si="347"/>
        <v>0</v>
      </c>
      <c r="C2076" s="39">
        <f t="shared" si="348"/>
        <v>0</v>
      </c>
      <c r="D2076" s="2">
        <v>14.869128718500003</v>
      </c>
      <c r="E2076" s="3">
        <v>0.59476514873999997</v>
      </c>
      <c r="F2076" s="1" t="s">
        <v>1225</v>
      </c>
      <c r="G2076" s="1" t="s">
        <v>1226</v>
      </c>
      <c r="H2076" s="4">
        <v>50</v>
      </c>
      <c r="I2076" s="4"/>
    </row>
    <row r="2077" spans="1:9" x14ac:dyDescent="0.3">
      <c r="A2077" s="1" t="s">
        <v>1227</v>
      </c>
      <c r="B2077" s="38">
        <f t="shared" si="347"/>
        <v>0</v>
      </c>
      <c r="C2077" s="39">
        <f t="shared" si="348"/>
        <v>0</v>
      </c>
      <c r="D2077" s="2">
        <v>14.869128718500003</v>
      </c>
      <c r="E2077" s="3">
        <v>0.59476514873999997</v>
      </c>
      <c r="F2077" s="1" t="s">
        <v>1228</v>
      </c>
      <c r="G2077" s="1" t="s">
        <v>1229</v>
      </c>
      <c r="H2077" s="4">
        <v>50</v>
      </c>
      <c r="I2077" s="4"/>
    </row>
    <row r="2078" spans="1:9" x14ac:dyDescent="0.3">
      <c r="A2078" s="1" t="s">
        <v>1230</v>
      </c>
      <c r="B2078" s="38">
        <f t="shared" si="347"/>
        <v>0</v>
      </c>
      <c r="C2078" s="39">
        <f t="shared" si="348"/>
        <v>0</v>
      </c>
      <c r="D2078" s="2">
        <v>14.869128718500003</v>
      </c>
      <c r="E2078" s="3">
        <v>0.59476514873999997</v>
      </c>
      <c r="F2078" s="1" t="s">
        <v>1231</v>
      </c>
      <c r="G2078" s="1" t="s">
        <v>1232</v>
      </c>
      <c r="H2078" s="4">
        <v>50</v>
      </c>
      <c r="I2078" s="4"/>
    </row>
    <row r="2079" spans="1:9" x14ac:dyDescent="0.3">
      <c r="A2079" s="1" t="s">
        <v>1233</v>
      </c>
      <c r="B2079" s="38">
        <f t="shared" si="347"/>
        <v>0</v>
      </c>
      <c r="C2079" s="39">
        <f t="shared" si="348"/>
        <v>0</v>
      </c>
      <c r="D2079" s="2">
        <v>14.869128718500003</v>
      </c>
      <c r="E2079" s="3">
        <v>0.59476514873999997</v>
      </c>
      <c r="F2079" s="1" t="s">
        <v>1234</v>
      </c>
      <c r="G2079" s="1" t="s">
        <v>1235</v>
      </c>
      <c r="H2079" s="4">
        <v>50</v>
      </c>
      <c r="I2079" s="4"/>
    </row>
    <row r="2080" spans="1:9" x14ac:dyDescent="0.3">
      <c r="A2080" s="1" t="s">
        <v>1236</v>
      </c>
      <c r="B2080" s="38">
        <f t="shared" si="347"/>
        <v>0</v>
      </c>
      <c r="C2080" s="39">
        <f t="shared" si="348"/>
        <v>0</v>
      </c>
      <c r="D2080" s="2">
        <v>14.869128718500003</v>
      </c>
      <c r="E2080" s="3">
        <v>0.59476514873999997</v>
      </c>
      <c r="F2080" s="1" t="s">
        <v>1237</v>
      </c>
      <c r="G2080" s="1" t="s">
        <v>1238</v>
      </c>
      <c r="H2080" s="4">
        <v>50</v>
      </c>
      <c r="I2080" s="4"/>
    </row>
    <row r="2081" spans="1:9" x14ac:dyDescent="0.3">
      <c r="A2081" s="1" t="s">
        <v>1239</v>
      </c>
      <c r="B2081" s="38">
        <f t="shared" si="347"/>
        <v>0</v>
      </c>
      <c r="C2081" s="39">
        <f t="shared" si="348"/>
        <v>0</v>
      </c>
      <c r="D2081" s="2">
        <v>14.869128718500003</v>
      </c>
      <c r="E2081" s="3">
        <v>0.59476514873999997</v>
      </c>
      <c r="F2081" s="1" t="s">
        <v>1240</v>
      </c>
      <c r="G2081" s="1" t="s">
        <v>1241</v>
      </c>
      <c r="H2081" s="4">
        <v>50</v>
      </c>
      <c r="I2081" s="4"/>
    </row>
    <row r="2082" spans="1:9" x14ac:dyDescent="0.3">
      <c r="A2082" s="1" t="s">
        <v>1242</v>
      </c>
      <c r="B2082" s="38">
        <f t="shared" si="347"/>
        <v>0</v>
      </c>
      <c r="C2082" s="39">
        <f t="shared" si="348"/>
        <v>0</v>
      </c>
      <c r="D2082" s="2">
        <v>14.869128718500003</v>
      </c>
      <c r="E2082" s="3">
        <v>0.59476514873999997</v>
      </c>
      <c r="F2082" s="1" t="s">
        <v>1243</v>
      </c>
      <c r="G2082" s="1" t="s">
        <v>1244</v>
      </c>
      <c r="H2082" s="4">
        <v>50</v>
      </c>
      <c r="I2082" s="4"/>
    </row>
    <row r="2083" spans="1:9" x14ac:dyDescent="0.3">
      <c r="A2083" s="1" t="s">
        <v>1245</v>
      </c>
      <c r="B2083" s="38">
        <f t="shared" si="347"/>
        <v>0</v>
      </c>
      <c r="C2083" s="39">
        <f t="shared" si="348"/>
        <v>0</v>
      </c>
      <c r="D2083" s="2">
        <v>14.869128718500003</v>
      </c>
      <c r="E2083" s="3">
        <v>0.59476514873999997</v>
      </c>
      <c r="F2083" s="1" t="s">
        <v>1246</v>
      </c>
      <c r="G2083" s="1" t="s">
        <v>1247</v>
      </c>
      <c r="H2083" s="4">
        <v>50</v>
      </c>
      <c r="I2083" s="4"/>
    </row>
    <row r="2084" spans="1:9" x14ac:dyDescent="0.3">
      <c r="A2084" s="1" t="s">
        <v>1248</v>
      </c>
      <c r="B2084" s="38">
        <f t="shared" si="347"/>
        <v>0</v>
      </c>
      <c r="C2084" s="39">
        <f t="shared" si="348"/>
        <v>0</v>
      </c>
      <c r="D2084" s="2">
        <v>14.869128718500003</v>
      </c>
      <c r="E2084" s="3">
        <v>0.59476514873999997</v>
      </c>
      <c r="F2084" s="1" t="s">
        <v>1249</v>
      </c>
      <c r="G2084" s="1" t="s">
        <v>1250</v>
      </c>
      <c r="H2084" s="4">
        <v>50</v>
      </c>
      <c r="I2084" s="4"/>
    </row>
    <row r="2085" spans="1:9" x14ac:dyDescent="0.3">
      <c r="A2085" s="1" t="s">
        <v>1251</v>
      </c>
      <c r="B2085" s="38">
        <f t="shared" ref="B2085:B2129" si="355">(100-$B$8)/100*D2085</f>
        <v>0</v>
      </c>
      <c r="C2085" s="39">
        <f t="shared" ref="C2085:C2129" si="356">(100-$B$8)/100*E2085</f>
        <v>0</v>
      </c>
      <c r="D2085" s="2">
        <v>14.869128718500003</v>
      </c>
      <c r="E2085" s="3">
        <v>0.59476514873999997</v>
      </c>
      <c r="F2085" s="1" t="s">
        <v>1252</v>
      </c>
      <c r="G2085" s="1" t="s">
        <v>1253</v>
      </c>
      <c r="H2085" s="4">
        <v>50</v>
      </c>
      <c r="I2085" s="4"/>
    </row>
    <row r="2086" spans="1:9" x14ac:dyDescent="0.3">
      <c r="A2086" s="1" t="s">
        <v>1254</v>
      </c>
      <c r="B2086" s="38">
        <f t="shared" si="355"/>
        <v>0</v>
      </c>
      <c r="C2086" s="39">
        <f t="shared" si="356"/>
        <v>0</v>
      </c>
      <c r="D2086" s="2">
        <v>14.869128718500003</v>
      </c>
      <c r="E2086" s="3">
        <v>0.59476514873999997</v>
      </c>
      <c r="F2086" s="1" t="s">
        <v>1255</v>
      </c>
      <c r="G2086" s="1" t="s">
        <v>1256</v>
      </c>
      <c r="H2086" s="4">
        <v>50</v>
      </c>
      <c r="I2086" s="4"/>
    </row>
    <row r="2087" spans="1:9" x14ac:dyDescent="0.3">
      <c r="A2087" s="1" t="s">
        <v>1257</v>
      </c>
      <c r="B2087" s="38">
        <f t="shared" si="355"/>
        <v>0</v>
      </c>
      <c r="C2087" s="39">
        <f t="shared" si="356"/>
        <v>0</v>
      </c>
      <c r="D2087" s="2">
        <v>14.869128718500003</v>
      </c>
      <c r="E2087" s="3">
        <v>0.59476514873999997</v>
      </c>
      <c r="F2087" s="1" t="s">
        <v>1258</v>
      </c>
      <c r="G2087" s="1" t="s">
        <v>1259</v>
      </c>
      <c r="H2087" s="4">
        <v>50</v>
      </c>
      <c r="I2087" s="4"/>
    </row>
    <row r="2088" spans="1:9" x14ac:dyDescent="0.3">
      <c r="A2088" s="1" t="s">
        <v>1260</v>
      </c>
      <c r="B2088" s="38">
        <f t="shared" si="355"/>
        <v>0</v>
      </c>
      <c r="C2088" s="39">
        <f t="shared" si="356"/>
        <v>0</v>
      </c>
      <c r="D2088" s="2">
        <v>14.869128718499999</v>
      </c>
      <c r="E2088" s="3">
        <v>0.59476514873999986</v>
      </c>
      <c r="F2088" s="1" t="s">
        <v>1261</v>
      </c>
      <c r="G2088" s="1" t="s">
        <v>1262</v>
      </c>
      <c r="H2088" s="4">
        <v>50</v>
      </c>
      <c r="I2088" s="4"/>
    </row>
    <row r="2089" spans="1:9" x14ac:dyDescent="0.3">
      <c r="A2089" s="1" t="s">
        <v>1263</v>
      </c>
      <c r="B2089" s="38">
        <f t="shared" si="355"/>
        <v>0</v>
      </c>
      <c r="C2089" s="39">
        <f t="shared" si="356"/>
        <v>0</v>
      </c>
      <c r="D2089" s="2">
        <v>14.869128718500003</v>
      </c>
      <c r="E2089" s="3">
        <v>0.59476514873999997</v>
      </c>
      <c r="F2089" s="1" t="s">
        <v>1264</v>
      </c>
      <c r="G2089" s="1" t="s">
        <v>1265</v>
      </c>
      <c r="H2089" s="4">
        <v>50</v>
      </c>
      <c r="I2089" s="4"/>
    </row>
    <row r="2090" spans="1:9" x14ac:dyDescent="0.3">
      <c r="A2090" s="1" t="s">
        <v>3367</v>
      </c>
      <c r="B2090" s="38">
        <f t="shared" ref="B2090:B2091" si="357">(100-$B$8)/100*D2090</f>
        <v>0</v>
      </c>
      <c r="C2090" s="39">
        <f t="shared" ref="C2090:C2091" si="358">(100-$B$8)/100*E2090</f>
        <v>0</v>
      </c>
      <c r="D2090" s="2">
        <v>14.869128718500003</v>
      </c>
      <c r="E2090" s="3">
        <v>0.59476514873999997</v>
      </c>
      <c r="F2090" s="1" t="s">
        <v>3363</v>
      </c>
      <c r="G2090" s="1" t="s">
        <v>3364</v>
      </c>
      <c r="H2090" s="4">
        <v>50</v>
      </c>
      <c r="I2090" s="4"/>
    </row>
    <row r="2091" spans="1:9" ht="15" thickBot="1" x14ac:dyDescent="0.35">
      <c r="A2091" s="13" t="s">
        <v>3368</v>
      </c>
      <c r="B2091" s="42">
        <f t="shared" si="357"/>
        <v>0</v>
      </c>
      <c r="C2091" s="43">
        <f t="shared" si="358"/>
        <v>0</v>
      </c>
      <c r="D2091" s="9">
        <v>14.869128718500003</v>
      </c>
      <c r="E2091" s="7">
        <v>0.59476514873999997</v>
      </c>
      <c r="F2091" s="13" t="s">
        <v>3365</v>
      </c>
      <c r="G2091" s="13" t="s">
        <v>3366</v>
      </c>
      <c r="H2091" s="15">
        <v>50</v>
      </c>
      <c r="I2091" s="4"/>
    </row>
    <row r="2092" spans="1:9" x14ac:dyDescent="0.3">
      <c r="A2092" s="1" t="s">
        <v>1266</v>
      </c>
      <c r="B2092" s="38">
        <f t="shared" si="355"/>
        <v>0</v>
      </c>
      <c r="C2092" s="39">
        <f t="shared" si="356"/>
        <v>0</v>
      </c>
      <c r="D2092" s="2">
        <v>16.602055270499999</v>
      </c>
      <c r="E2092" s="3">
        <v>0.66408221081999996</v>
      </c>
      <c r="F2092" s="1" t="s">
        <v>1267</v>
      </c>
      <c r="G2092" s="1" t="s">
        <v>1268</v>
      </c>
      <c r="H2092" s="4">
        <v>50</v>
      </c>
      <c r="I2092" s="4"/>
    </row>
    <row r="2093" spans="1:9" x14ac:dyDescent="0.3">
      <c r="A2093" s="1" t="s">
        <v>1269</v>
      </c>
      <c r="B2093" s="38">
        <f t="shared" si="355"/>
        <v>0</v>
      </c>
      <c r="C2093" s="39">
        <f t="shared" si="356"/>
        <v>0</v>
      </c>
      <c r="D2093" s="2">
        <v>15.023854303499999</v>
      </c>
      <c r="E2093" s="3">
        <v>0.60095417214000002</v>
      </c>
      <c r="F2093" s="1" t="s">
        <v>1270</v>
      </c>
      <c r="G2093" s="1" t="s">
        <v>1271</v>
      </c>
      <c r="H2093" s="4">
        <v>50</v>
      </c>
      <c r="I2093" s="4"/>
    </row>
    <row r="2094" spans="1:9" x14ac:dyDescent="0.3">
      <c r="A2094" s="1" t="s">
        <v>1272</v>
      </c>
      <c r="B2094" s="38">
        <f t="shared" si="355"/>
        <v>0</v>
      </c>
      <c r="C2094" s="39">
        <f t="shared" si="356"/>
        <v>0</v>
      </c>
      <c r="D2094" s="2">
        <v>14.579791874549999</v>
      </c>
      <c r="E2094" s="3">
        <v>0.58319167498199997</v>
      </c>
      <c r="F2094" s="1" t="s">
        <v>1273</v>
      </c>
      <c r="G2094" s="1" t="s">
        <v>1274</v>
      </c>
      <c r="H2094" s="4">
        <v>50</v>
      </c>
      <c r="I2094" s="4"/>
    </row>
    <row r="2095" spans="1:9" x14ac:dyDescent="0.3">
      <c r="A2095" s="1" t="s">
        <v>1275</v>
      </c>
      <c r="B2095" s="38">
        <f t="shared" si="355"/>
        <v>0</v>
      </c>
      <c r="C2095" s="39">
        <f t="shared" si="356"/>
        <v>0</v>
      </c>
      <c r="D2095" s="2">
        <v>13.806163949550001</v>
      </c>
      <c r="E2095" s="3">
        <v>0.55224655798200006</v>
      </c>
      <c r="F2095" s="1" t="s">
        <v>1276</v>
      </c>
      <c r="G2095" s="1" t="s">
        <v>1277</v>
      </c>
      <c r="H2095" s="4">
        <v>50</v>
      </c>
      <c r="I2095" s="4"/>
    </row>
    <row r="2096" spans="1:9" x14ac:dyDescent="0.3">
      <c r="A2096" s="1" t="s">
        <v>1278</v>
      </c>
      <c r="B2096" s="38">
        <f t="shared" si="355"/>
        <v>0</v>
      </c>
      <c r="C2096" s="39">
        <f t="shared" si="356"/>
        <v>0</v>
      </c>
      <c r="D2096" s="2">
        <v>13.806163949550001</v>
      </c>
      <c r="E2096" s="3">
        <v>0.55224655798200006</v>
      </c>
      <c r="F2096" s="1" t="s">
        <v>1279</v>
      </c>
      <c r="G2096" s="1" t="s">
        <v>1280</v>
      </c>
      <c r="H2096" s="4">
        <v>50</v>
      </c>
      <c r="I2096" s="4"/>
    </row>
    <row r="2097" spans="1:9" x14ac:dyDescent="0.3">
      <c r="A2097" s="1" t="s">
        <v>1281</v>
      </c>
      <c r="B2097" s="38">
        <f t="shared" si="355"/>
        <v>0</v>
      </c>
      <c r="C2097" s="39">
        <f t="shared" si="356"/>
        <v>0</v>
      </c>
      <c r="D2097" s="2">
        <v>13.806163949550001</v>
      </c>
      <c r="E2097" s="3">
        <v>0.55224655798200006</v>
      </c>
      <c r="F2097" s="1" t="s">
        <v>1282</v>
      </c>
      <c r="G2097" s="1" t="s">
        <v>1283</v>
      </c>
      <c r="H2097" s="4">
        <v>50</v>
      </c>
      <c r="I2097" s="4"/>
    </row>
    <row r="2098" spans="1:9" x14ac:dyDescent="0.3">
      <c r="A2098" s="1" t="s">
        <v>1284</v>
      </c>
      <c r="B2098" s="38">
        <f t="shared" si="355"/>
        <v>0</v>
      </c>
      <c r="C2098" s="39">
        <f t="shared" si="356"/>
        <v>0</v>
      </c>
      <c r="D2098" s="2">
        <v>13.806163949550001</v>
      </c>
      <c r="E2098" s="3">
        <v>0.55224655798200006</v>
      </c>
      <c r="F2098" s="1" t="s">
        <v>1285</v>
      </c>
      <c r="G2098" s="1" t="s">
        <v>1286</v>
      </c>
      <c r="H2098" s="4">
        <v>50</v>
      </c>
      <c r="I2098" s="4"/>
    </row>
    <row r="2099" spans="1:9" x14ac:dyDescent="0.3">
      <c r="A2099" s="1" t="s">
        <v>1287</v>
      </c>
      <c r="B2099" s="38">
        <f t="shared" si="355"/>
        <v>0</v>
      </c>
      <c r="C2099" s="39">
        <f t="shared" si="356"/>
        <v>0</v>
      </c>
      <c r="D2099" s="2">
        <v>13.806163949550001</v>
      </c>
      <c r="E2099" s="3">
        <v>0.55224655798200006</v>
      </c>
      <c r="F2099" s="1" t="s">
        <v>1288</v>
      </c>
      <c r="G2099" s="1" t="s">
        <v>1289</v>
      </c>
      <c r="H2099" s="4">
        <v>50</v>
      </c>
      <c r="I2099" s="4"/>
    </row>
    <row r="2100" spans="1:9" x14ac:dyDescent="0.3">
      <c r="A2100" s="1" t="s">
        <v>1290</v>
      </c>
      <c r="B2100" s="38">
        <f t="shared" si="355"/>
        <v>0</v>
      </c>
      <c r="C2100" s="39">
        <f t="shared" si="356"/>
        <v>0</v>
      </c>
      <c r="D2100" s="2">
        <v>13.806163949550001</v>
      </c>
      <c r="E2100" s="3">
        <v>0.55224655798200006</v>
      </c>
      <c r="F2100" s="1" t="s">
        <v>1291</v>
      </c>
      <c r="G2100" s="1" t="s">
        <v>1292</v>
      </c>
      <c r="H2100" s="4">
        <v>50</v>
      </c>
      <c r="I2100" s="4"/>
    </row>
    <row r="2101" spans="1:9" x14ac:dyDescent="0.3">
      <c r="A2101" s="1" t="s">
        <v>1293</v>
      </c>
      <c r="B2101" s="38">
        <f t="shared" si="355"/>
        <v>0</v>
      </c>
      <c r="C2101" s="39">
        <f t="shared" si="356"/>
        <v>0</v>
      </c>
      <c r="D2101" s="2">
        <v>13.806163949550001</v>
      </c>
      <c r="E2101" s="3">
        <v>0.55224655798200006</v>
      </c>
      <c r="F2101" s="1" t="s">
        <v>1294</v>
      </c>
      <c r="G2101" s="1" t="s">
        <v>1295</v>
      </c>
      <c r="H2101" s="4">
        <v>50</v>
      </c>
      <c r="I2101" s="4"/>
    </row>
    <row r="2102" spans="1:9" x14ac:dyDescent="0.3">
      <c r="A2102" s="1" t="s">
        <v>1296</v>
      </c>
      <c r="B2102" s="38">
        <f t="shared" si="355"/>
        <v>0</v>
      </c>
      <c r="C2102" s="39">
        <f t="shared" si="356"/>
        <v>0</v>
      </c>
      <c r="D2102" s="2">
        <v>13.806163949550001</v>
      </c>
      <c r="E2102" s="3">
        <v>0.55224655798200006</v>
      </c>
      <c r="F2102" s="1" t="s">
        <v>1297</v>
      </c>
      <c r="G2102" s="1" t="s">
        <v>1298</v>
      </c>
      <c r="H2102" s="4">
        <v>50</v>
      </c>
      <c r="I2102" s="4"/>
    </row>
    <row r="2103" spans="1:9" x14ac:dyDescent="0.3">
      <c r="A2103" s="1" t="s">
        <v>1299</v>
      </c>
      <c r="B2103" s="38">
        <f t="shared" si="355"/>
        <v>0</v>
      </c>
      <c r="C2103" s="39">
        <f t="shared" si="356"/>
        <v>0</v>
      </c>
      <c r="D2103" s="2">
        <v>13.806163949550001</v>
      </c>
      <c r="E2103" s="3">
        <v>0.55224655798200006</v>
      </c>
      <c r="F2103" s="1" t="s">
        <v>1300</v>
      </c>
      <c r="G2103" s="1" t="s">
        <v>1301</v>
      </c>
      <c r="H2103" s="4">
        <v>50</v>
      </c>
      <c r="I2103" s="4"/>
    </row>
    <row r="2104" spans="1:9" x14ac:dyDescent="0.3">
      <c r="A2104" s="1" t="s">
        <v>1302</v>
      </c>
      <c r="B2104" s="38">
        <f t="shared" si="355"/>
        <v>0</v>
      </c>
      <c r="C2104" s="39">
        <f t="shared" si="356"/>
        <v>0</v>
      </c>
      <c r="D2104" s="2">
        <v>13.806163949550001</v>
      </c>
      <c r="E2104" s="3">
        <v>0.55224655798200006</v>
      </c>
      <c r="F2104" s="1" t="s">
        <v>1303</v>
      </c>
      <c r="G2104" s="1" t="s">
        <v>1304</v>
      </c>
      <c r="H2104" s="4">
        <v>50</v>
      </c>
      <c r="I2104" s="4"/>
    </row>
    <row r="2105" spans="1:9" x14ac:dyDescent="0.3">
      <c r="A2105" s="1" t="s">
        <v>1305</v>
      </c>
      <c r="B2105" s="38">
        <f t="shared" si="355"/>
        <v>0</v>
      </c>
      <c r="C2105" s="39">
        <f t="shared" si="356"/>
        <v>0</v>
      </c>
      <c r="D2105" s="2">
        <v>13.806163949550001</v>
      </c>
      <c r="E2105" s="3">
        <v>0.55224655798200006</v>
      </c>
      <c r="F2105" s="1" t="s">
        <v>1306</v>
      </c>
      <c r="G2105" s="1" t="s">
        <v>1307</v>
      </c>
      <c r="H2105" s="4">
        <v>50</v>
      </c>
      <c r="I2105" s="4"/>
    </row>
    <row r="2106" spans="1:9" x14ac:dyDescent="0.3">
      <c r="A2106" s="1" t="s">
        <v>1308</v>
      </c>
      <c r="B2106" s="38">
        <f t="shared" si="355"/>
        <v>0</v>
      </c>
      <c r="C2106" s="39">
        <f t="shared" si="356"/>
        <v>0</v>
      </c>
      <c r="D2106" s="2">
        <v>13.806163949550001</v>
      </c>
      <c r="E2106" s="3">
        <v>0.55224655798200006</v>
      </c>
      <c r="F2106" s="1" t="s">
        <v>1309</v>
      </c>
      <c r="G2106" s="1" t="s">
        <v>1310</v>
      </c>
      <c r="H2106" s="4">
        <v>50</v>
      </c>
      <c r="I2106" s="4"/>
    </row>
    <row r="2107" spans="1:9" x14ac:dyDescent="0.3">
      <c r="A2107" s="1" t="s">
        <v>1311</v>
      </c>
      <c r="B2107" s="38">
        <f t="shared" si="355"/>
        <v>0</v>
      </c>
      <c r="C2107" s="39">
        <f t="shared" si="356"/>
        <v>0</v>
      </c>
      <c r="D2107" s="2">
        <v>13.806163949550001</v>
      </c>
      <c r="E2107" s="3">
        <v>0.55224655798200006</v>
      </c>
      <c r="F2107" s="1" t="s">
        <v>1312</v>
      </c>
      <c r="G2107" s="1" t="s">
        <v>1313</v>
      </c>
      <c r="H2107" s="4">
        <v>50</v>
      </c>
      <c r="I2107" s="4"/>
    </row>
    <row r="2108" spans="1:9" x14ac:dyDescent="0.3">
      <c r="A2108" s="1" t="s">
        <v>1314</v>
      </c>
      <c r="B2108" s="38">
        <f t="shared" si="355"/>
        <v>0</v>
      </c>
      <c r="C2108" s="39">
        <f t="shared" si="356"/>
        <v>0</v>
      </c>
      <c r="D2108" s="2">
        <v>13.806163949550001</v>
      </c>
      <c r="E2108" s="3">
        <v>0.55224655798200006</v>
      </c>
      <c r="F2108" s="1" t="s">
        <v>1315</v>
      </c>
      <c r="G2108" s="1" t="s">
        <v>1316</v>
      </c>
      <c r="H2108" s="4">
        <v>50</v>
      </c>
      <c r="I2108" s="4"/>
    </row>
    <row r="2109" spans="1:9" x14ac:dyDescent="0.3">
      <c r="A2109" s="1" t="s">
        <v>1317</v>
      </c>
      <c r="B2109" s="38">
        <f t="shared" si="355"/>
        <v>0</v>
      </c>
      <c r="C2109" s="39">
        <f t="shared" si="356"/>
        <v>0</v>
      </c>
      <c r="D2109" s="2">
        <v>13.806163949550001</v>
      </c>
      <c r="E2109" s="3">
        <v>0.55224655798200006</v>
      </c>
      <c r="F2109" s="1" t="s">
        <v>1318</v>
      </c>
      <c r="G2109" s="1" t="s">
        <v>1319</v>
      </c>
      <c r="H2109" s="4">
        <v>50</v>
      </c>
      <c r="I2109" s="4"/>
    </row>
    <row r="2110" spans="1:9" x14ac:dyDescent="0.3">
      <c r="A2110" s="1" t="s">
        <v>3373</v>
      </c>
      <c r="B2110" s="38">
        <f t="shared" ref="B2110:B2111" si="359">(100-$B$8)/100*D2110</f>
        <v>0</v>
      </c>
      <c r="C2110" s="39">
        <f t="shared" ref="C2110:C2111" si="360">(100-$B$8)/100*E2110</f>
        <v>0</v>
      </c>
      <c r="D2110" s="2">
        <v>13.806163949550001</v>
      </c>
      <c r="E2110" s="3">
        <v>0.55224655798200006</v>
      </c>
      <c r="F2110" s="1" t="s">
        <v>3369</v>
      </c>
      <c r="G2110" s="1" t="s">
        <v>3370</v>
      </c>
      <c r="H2110" s="4">
        <v>50</v>
      </c>
      <c r="I2110" s="4"/>
    </row>
    <row r="2111" spans="1:9" ht="15" thickBot="1" x14ac:dyDescent="0.35">
      <c r="A2111" s="13" t="s">
        <v>3374</v>
      </c>
      <c r="B2111" s="42">
        <f t="shared" si="359"/>
        <v>0</v>
      </c>
      <c r="C2111" s="43">
        <f t="shared" si="360"/>
        <v>0</v>
      </c>
      <c r="D2111" s="9">
        <v>13.806163949550001</v>
      </c>
      <c r="E2111" s="7">
        <v>0.55224655798200006</v>
      </c>
      <c r="F2111" s="13" t="s">
        <v>3372</v>
      </c>
      <c r="G2111" s="13" t="s">
        <v>3371</v>
      </c>
      <c r="H2111" s="15">
        <v>50</v>
      </c>
      <c r="I2111" s="4"/>
    </row>
    <row r="2112" spans="1:9" x14ac:dyDescent="0.3">
      <c r="A2112" s="1" t="s">
        <v>1320</v>
      </c>
      <c r="B2112" s="38">
        <f t="shared" si="355"/>
        <v>0</v>
      </c>
      <c r="C2112" s="39">
        <f t="shared" si="356"/>
        <v>0</v>
      </c>
      <c r="D2112" s="2">
        <v>7.2705552391499992</v>
      </c>
      <c r="E2112" s="3">
        <v>0.29082220956600002</v>
      </c>
      <c r="F2112" s="1" t="s">
        <v>3375</v>
      </c>
      <c r="G2112" s="1" t="s">
        <v>3393</v>
      </c>
      <c r="H2112" s="4">
        <v>50</v>
      </c>
      <c r="I2112" s="4"/>
    </row>
    <row r="2113" spans="1:9" x14ac:dyDescent="0.3">
      <c r="A2113" s="1" t="s">
        <v>1321</v>
      </c>
      <c r="B2113" s="38">
        <f t="shared" si="355"/>
        <v>0</v>
      </c>
      <c r="C2113" s="39">
        <f t="shared" si="356"/>
        <v>0</v>
      </c>
      <c r="D2113" s="2">
        <v>6.5294196869999999</v>
      </c>
      <c r="E2113" s="3">
        <v>0.26117678748000001</v>
      </c>
      <c r="F2113" s="1" t="s">
        <v>3376</v>
      </c>
      <c r="G2113" s="1" t="s">
        <v>3394</v>
      </c>
      <c r="H2113" s="4">
        <v>50</v>
      </c>
      <c r="I2113" s="4"/>
    </row>
    <row r="2114" spans="1:9" x14ac:dyDescent="0.3">
      <c r="A2114" s="1" t="s">
        <v>1322</v>
      </c>
      <c r="B2114" s="38">
        <f t="shared" si="355"/>
        <v>0</v>
      </c>
      <c r="C2114" s="39">
        <f t="shared" si="356"/>
        <v>0</v>
      </c>
      <c r="D2114" s="2">
        <v>6.3437489850000004</v>
      </c>
      <c r="E2114" s="3">
        <v>0.2537499594</v>
      </c>
      <c r="F2114" s="1" t="s">
        <v>3377</v>
      </c>
      <c r="G2114" s="1" t="s">
        <v>3395</v>
      </c>
      <c r="H2114" s="4">
        <v>50</v>
      </c>
      <c r="I2114" s="4"/>
    </row>
    <row r="2115" spans="1:9" x14ac:dyDescent="0.3">
      <c r="A2115" s="1" t="s">
        <v>1323</v>
      </c>
      <c r="B2115" s="38">
        <f t="shared" si="355"/>
        <v>0</v>
      </c>
      <c r="C2115" s="39">
        <f t="shared" si="356"/>
        <v>0</v>
      </c>
      <c r="D2115" s="2">
        <v>6.2199685169999981</v>
      </c>
      <c r="E2115" s="3">
        <v>0.24879874067999996</v>
      </c>
      <c r="F2115" s="1" t="s">
        <v>3378</v>
      </c>
      <c r="G2115" s="1" t="s">
        <v>3396</v>
      </c>
      <c r="H2115" s="4">
        <v>50</v>
      </c>
      <c r="I2115" s="4"/>
    </row>
    <row r="2116" spans="1:9" x14ac:dyDescent="0.3">
      <c r="A2116" s="1" t="s">
        <v>1324</v>
      </c>
      <c r="B2116" s="38">
        <f t="shared" si="355"/>
        <v>0</v>
      </c>
      <c r="C2116" s="39">
        <f t="shared" si="356"/>
        <v>0</v>
      </c>
      <c r="D2116" s="2">
        <v>6.2199685169999981</v>
      </c>
      <c r="E2116" s="3">
        <v>0.24879874067999996</v>
      </c>
      <c r="F2116" s="1" t="s">
        <v>3379</v>
      </c>
      <c r="G2116" s="1" t="s">
        <v>3397</v>
      </c>
      <c r="H2116" s="4">
        <v>50</v>
      </c>
      <c r="I2116" s="4"/>
    </row>
    <row r="2117" spans="1:9" x14ac:dyDescent="0.3">
      <c r="A2117" s="1" t="s">
        <v>1325</v>
      </c>
      <c r="B2117" s="38">
        <f t="shared" si="355"/>
        <v>0</v>
      </c>
      <c r="C2117" s="39">
        <f t="shared" si="356"/>
        <v>0</v>
      </c>
      <c r="D2117" s="2">
        <v>6.2199685169999981</v>
      </c>
      <c r="E2117" s="3">
        <v>0.24879874067999996</v>
      </c>
      <c r="F2117" s="1" t="s">
        <v>3380</v>
      </c>
      <c r="G2117" s="1" t="s">
        <v>3398</v>
      </c>
      <c r="H2117" s="4">
        <v>50</v>
      </c>
      <c r="I2117" s="4"/>
    </row>
    <row r="2118" spans="1:9" x14ac:dyDescent="0.3">
      <c r="A2118" s="1" t="s">
        <v>1326</v>
      </c>
      <c r="B2118" s="38">
        <f t="shared" si="355"/>
        <v>0</v>
      </c>
      <c r="C2118" s="39">
        <f t="shared" si="356"/>
        <v>0</v>
      </c>
      <c r="D2118" s="2">
        <v>6.2199685169999981</v>
      </c>
      <c r="E2118" s="3">
        <v>0.24879874067999996</v>
      </c>
      <c r="F2118" s="1" t="s">
        <v>3381</v>
      </c>
      <c r="G2118" s="1" t="s">
        <v>3399</v>
      </c>
      <c r="H2118" s="4">
        <v>50</v>
      </c>
      <c r="I2118" s="4"/>
    </row>
    <row r="2119" spans="1:9" x14ac:dyDescent="0.3">
      <c r="A2119" s="1" t="s">
        <v>1327</v>
      </c>
      <c r="B2119" s="38">
        <f t="shared" si="355"/>
        <v>0</v>
      </c>
      <c r="C2119" s="39">
        <f t="shared" si="356"/>
        <v>0</v>
      </c>
      <c r="D2119" s="2">
        <v>6.2199685169999981</v>
      </c>
      <c r="E2119" s="3">
        <v>0.24879874067999996</v>
      </c>
      <c r="F2119" s="1" t="s">
        <v>3382</v>
      </c>
      <c r="G2119" s="1" t="s">
        <v>3400</v>
      </c>
      <c r="H2119" s="4">
        <v>50</v>
      </c>
      <c r="I2119" s="4"/>
    </row>
    <row r="2120" spans="1:9" x14ac:dyDescent="0.3">
      <c r="A2120" s="1" t="s">
        <v>1328</v>
      </c>
      <c r="B2120" s="38">
        <f t="shared" si="355"/>
        <v>0</v>
      </c>
      <c r="C2120" s="39">
        <f t="shared" si="356"/>
        <v>0</v>
      </c>
      <c r="D2120" s="2">
        <v>6.2199685169999981</v>
      </c>
      <c r="E2120" s="3">
        <v>0.24879874067999996</v>
      </c>
      <c r="F2120" s="1" t="s">
        <v>3383</v>
      </c>
      <c r="G2120" s="1" t="s">
        <v>3401</v>
      </c>
      <c r="H2120" s="4">
        <v>50</v>
      </c>
      <c r="I2120" s="4"/>
    </row>
    <row r="2121" spans="1:9" x14ac:dyDescent="0.3">
      <c r="A2121" s="1" t="s">
        <v>1329</v>
      </c>
      <c r="B2121" s="38">
        <f t="shared" si="355"/>
        <v>0</v>
      </c>
      <c r="C2121" s="39">
        <f t="shared" si="356"/>
        <v>0</v>
      </c>
      <c r="D2121" s="2">
        <v>6.2199685169999981</v>
      </c>
      <c r="E2121" s="3">
        <v>0.24879874067999996</v>
      </c>
      <c r="F2121" s="1" t="s">
        <v>3384</v>
      </c>
      <c r="G2121" s="1" t="s">
        <v>3402</v>
      </c>
      <c r="H2121" s="4">
        <v>50</v>
      </c>
      <c r="I2121" s="4"/>
    </row>
    <row r="2122" spans="1:9" x14ac:dyDescent="0.3">
      <c r="A2122" s="1" t="s">
        <v>1330</v>
      </c>
      <c r="B2122" s="38">
        <f t="shared" si="355"/>
        <v>0</v>
      </c>
      <c r="C2122" s="39">
        <f t="shared" si="356"/>
        <v>0</v>
      </c>
      <c r="D2122" s="2">
        <v>6.2199685169999981</v>
      </c>
      <c r="E2122" s="3">
        <v>0.24879874067999996</v>
      </c>
      <c r="F2122" s="1" t="s">
        <v>3385</v>
      </c>
      <c r="G2122" s="1" t="s">
        <v>3403</v>
      </c>
      <c r="H2122" s="4">
        <v>50</v>
      </c>
      <c r="I2122" s="4"/>
    </row>
    <row r="2123" spans="1:9" x14ac:dyDescent="0.3">
      <c r="A2123" s="1" t="s">
        <v>1331</v>
      </c>
      <c r="B2123" s="38">
        <f t="shared" si="355"/>
        <v>0</v>
      </c>
      <c r="C2123" s="39">
        <f t="shared" si="356"/>
        <v>0</v>
      </c>
      <c r="D2123" s="2">
        <v>6.2199685169999981</v>
      </c>
      <c r="E2123" s="3">
        <v>0.24879874067999996</v>
      </c>
      <c r="F2123" s="1" t="s">
        <v>3386</v>
      </c>
      <c r="G2123" s="1" t="s">
        <v>3404</v>
      </c>
      <c r="H2123" s="4">
        <v>50</v>
      </c>
      <c r="I2123" s="4"/>
    </row>
    <row r="2124" spans="1:9" x14ac:dyDescent="0.3">
      <c r="A2124" s="1" t="s">
        <v>1332</v>
      </c>
      <c r="B2124" s="38">
        <f t="shared" si="355"/>
        <v>0</v>
      </c>
      <c r="C2124" s="39">
        <f t="shared" si="356"/>
        <v>0</v>
      </c>
      <c r="D2124" s="2">
        <v>6.2199685169999981</v>
      </c>
      <c r="E2124" s="3">
        <v>0.24879874067999996</v>
      </c>
      <c r="F2124" s="1" t="s">
        <v>3387</v>
      </c>
      <c r="G2124" s="1" t="s">
        <v>3405</v>
      </c>
      <c r="H2124" s="4">
        <v>50</v>
      </c>
      <c r="I2124" s="4"/>
    </row>
    <row r="2125" spans="1:9" x14ac:dyDescent="0.3">
      <c r="A2125" s="1" t="s">
        <v>1333</v>
      </c>
      <c r="B2125" s="38">
        <f t="shared" si="355"/>
        <v>0</v>
      </c>
      <c r="C2125" s="39">
        <f t="shared" si="356"/>
        <v>0</v>
      </c>
      <c r="D2125" s="2">
        <v>6.2199685169999981</v>
      </c>
      <c r="E2125" s="3">
        <v>0.24879874067999996</v>
      </c>
      <c r="F2125" s="1" t="s">
        <v>3388</v>
      </c>
      <c r="G2125" s="1" t="s">
        <v>3406</v>
      </c>
      <c r="H2125" s="4">
        <v>50</v>
      </c>
      <c r="I2125" s="4"/>
    </row>
    <row r="2126" spans="1:9" x14ac:dyDescent="0.3">
      <c r="A2126" s="1" t="s">
        <v>1334</v>
      </c>
      <c r="B2126" s="38">
        <f t="shared" si="355"/>
        <v>0</v>
      </c>
      <c r="C2126" s="39">
        <f t="shared" si="356"/>
        <v>0</v>
      </c>
      <c r="D2126" s="2">
        <v>6.2199685169999981</v>
      </c>
      <c r="E2126" s="3">
        <v>0.24879874067999996</v>
      </c>
      <c r="F2126" s="1" t="s">
        <v>3389</v>
      </c>
      <c r="G2126" s="1" t="s">
        <v>3407</v>
      </c>
      <c r="H2126" s="4">
        <v>50</v>
      </c>
      <c r="I2126" s="4"/>
    </row>
    <row r="2127" spans="1:9" x14ac:dyDescent="0.3">
      <c r="A2127" s="1" t="s">
        <v>1335</v>
      </c>
      <c r="B2127" s="38">
        <f t="shared" si="355"/>
        <v>0</v>
      </c>
      <c r="C2127" s="39">
        <f t="shared" si="356"/>
        <v>0</v>
      </c>
      <c r="D2127" s="2">
        <v>6.2199685169999981</v>
      </c>
      <c r="E2127" s="3">
        <v>0.24879874067999996</v>
      </c>
      <c r="F2127" s="1" t="s">
        <v>3390</v>
      </c>
      <c r="G2127" s="1" t="s">
        <v>3408</v>
      </c>
      <c r="H2127" s="4">
        <v>50</v>
      </c>
      <c r="I2127" s="4"/>
    </row>
    <row r="2128" spans="1:9" x14ac:dyDescent="0.3">
      <c r="A2128" s="1" t="s">
        <v>1336</v>
      </c>
      <c r="B2128" s="38">
        <f t="shared" si="355"/>
        <v>0</v>
      </c>
      <c r="C2128" s="39">
        <f t="shared" si="356"/>
        <v>0</v>
      </c>
      <c r="D2128" s="2">
        <v>6.2199685169999981</v>
      </c>
      <c r="E2128" s="3">
        <v>0.24879874067999996</v>
      </c>
      <c r="F2128" s="1" t="s">
        <v>3391</v>
      </c>
      <c r="G2128" s="1" t="s">
        <v>3409</v>
      </c>
      <c r="H2128" s="4">
        <v>50</v>
      </c>
      <c r="I2128" s="4"/>
    </row>
    <row r="2129" spans="1:9" x14ac:dyDescent="0.3">
      <c r="A2129" s="1" t="s">
        <v>1337</v>
      </c>
      <c r="B2129" s="38">
        <f t="shared" si="355"/>
        <v>0</v>
      </c>
      <c r="C2129" s="39">
        <f t="shared" si="356"/>
        <v>0</v>
      </c>
      <c r="D2129" s="2">
        <v>6.2199685169999981</v>
      </c>
      <c r="E2129" s="3">
        <v>0.24879874067999996</v>
      </c>
      <c r="F2129" s="1" t="s">
        <v>3392</v>
      </c>
      <c r="G2129" s="1" t="s">
        <v>3410</v>
      </c>
      <c r="H2129" s="4">
        <v>50</v>
      </c>
      <c r="I2129" s="4"/>
    </row>
    <row r="2130" spans="1:9" x14ac:dyDescent="0.3">
      <c r="A2130" s="1" t="s">
        <v>3415</v>
      </c>
      <c r="B2130" s="38">
        <f t="shared" ref="B2130:B2131" si="361">(100-$B$8)/100*D2130</f>
        <v>0</v>
      </c>
      <c r="C2130" s="39">
        <f t="shared" ref="C2130:C2131" si="362">(100-$B$8)/100*E2130</f>
        <v>0</v>
      </c>
      <c r="D2130" s="2">
        <v>6.2199685169999981</v>
      </c>
      <c r="E2130" s="3">
        <v>0.24879874067999996</v>
      </c>
      <c r="F2130" s="1" t="s">
        <v>3411</v>
      </c>
      <c r="G2130" s="1" t="s">
        <v>3412</v>
      </c>
      <c r="H2130" s="4">
        <v>50</v>
      </c>
      <c r="I2130" s="4"/>
    </row>
    <row r="2131" spans="1:9" ht="15" thickBot="1" x14ac:dyDescent="0.35">
      <c r="A2131" s="13" t="s">
        <v>3416</v>
      </c>
      <c r="B2131" s="42">
        <f t="shared" si="361"/>
        <v>0</v>
      </c>
      <c r="C2131" s="43">
        <f t="shared" si="362"/>
        <v>0</v>
      </c>
      <c r="D2131" s="9">
        <v>6.2199685169999981</v>
      </c>
      <c r="E2131" s="7">
        <v>0.24879874067999996</v>
      </c>
      <c r="F2131" s="13" t="s">
        <v>3413</v>
      </c>
      <c r="G2131" s="13" t="s">
        <v>3414</v>
      </c>
      <c r="H2131" s="15">
        <v>50</v>
      </c>
      <c r="I2131" s="4"/>
    </row>
    <row r="2132" spans="1:9" x14ac:dyDescent="0.3">
      <c r="A2132" s="1" t="s">
        <v>1338</v>
      </c>
      <c r="B2132" s="38">
        <f t="shared" ref="B2132:B2163" si="363">(100-$B$10)/100*D2132</f>
        <v>0</v>
      </c>
      <c r="C2132" s="39">
        <f t="shared" ref="C2132:C2163" si="364">(100-$B$10)/100*E2132</f>
        <v>0</v>
      </c>
      <c r="D2132" s="2">
        <v>9.2794120868622532</v>
      </c>
      <c r="E2132" s="3">
        <v>0.37117648347449017</v>
      </c>
      <c r="F2132" s="1" t="s">
        <v>1339</v>
      </c>
      <c r="G2132" s="1" t="s">
        <v>1340</v>
      </c>
      <c r="H2132" s="4">
        <v>50</v>
      </c>
      <c r="I2132" s="4"/>
    </row>
    <row r="2133" spans="1:9" x14ac:dyDescent="0.3">
      <c r="A2133" s="1" t="s">
        <v>1341</v>
      </c>
      <c r="B2133" s="38">
        <f t="shared" si="363"/>
        <v>0</v>
      </c>
      <c r="C2133" s="39">
        <f t="shared" si="364"/>
        <v>0</v>
      </c>
      <c r="D2133" s="2">
        <v>8.7274486871140802</v>
      </c>
      <c r="E2133" s="3">
        <v>0.34909794748456319</v>
      </c>
      <c r="F2133" s="1" t="s">
        <v>1342</v>
      </c>
      <c r="G2133" s="1" t="s">
        <v>1343</v>
      </c>
      <c r="H2133" s="4">
        <v>50</v>
      </c>
      <c r="I2133" s="4"/>
    </row>
    <row r="2134" spans="1:9" x14ac:dyDescent="0.3">
      <c r="A2134" s="1" t="s">
        <v>1344</v>
      </c>
      <c r="B2134" s="38">
        <f t="shared" si="363"/>
        <v>0</v>
      </c>
      <c r="C2134" s="39">
        <f t="shared" si="364"/>
        <v>0</v>
      </c>
      <c r="D2134" s="2">
        <v>8.0015790107329234</v>
      </c>
      <c r="E2134" s="3">
        <v>0.32006316042931693</v>
      </c>
      <c r="F2134" s="1" t="s">
        <v>1345</v>
      </c>
      <c r="G2134" s="1" t="s">
        <v>1346</v>
      </c>
      <c r="H2134" s="4">
        <v>50</v>
      </c>
      <c r="I2134" s="4"/>
    </row>
    <row r="2135" spans="1:9" x14ac:dyDescent="0.3">
      <c r="A2135" s="1" t="s">
        <v>1347</v>
      </c>
      <c r="B2135" s="38">
        <f t="shared" si="363"/>
        <v>0</v>
      </c>
      <c r="C2135" s="39">
        <f t="shared" si="364"/>
        <v>0</v>
      </c>
      <c r="D2135" s="2">
        <v>7.5138853219143336</v>
      </c>
      <c r="E2135" s="3">
        <v>0.30055541287657339</v>
      </c>
      <c r="F2135" s="1" t="s">
        <v>1348</v>
      </c>
      <c r="G2135" s="1" t="s">
        <v>1349</v>
      </c>
      <c r="H2135" s="4">
        <v>50</v>
      </c>
      <c r="I2135" s="4"/>
    </row>
    <row r="2136" spans="1:9" x14ac:dyDescent="0.3">
      <c r="A2136" s="1" t="s">
        <v>1350</v>
      </c>
      <c r="B2136" s="38">
        <f t="shared" si="363"/>
        <v>0</v>
      </c>
      <c r="C2136" s="39">
        <f t="shared" si="364"/>
        <v>0</v>
      </c>
      <c r="D2136" s="2">
        <v>7.5138853219143336</v>
      </c>
      <c r="E2136" s="3">
        <v>0.30055541287657339</v>
      </c>
      <c r="F2136" s="1" t="s">
        <v>1351</v>
      </c>
      <c r="G2136" s="1" t="s">
        <v>1352</v>
      </c>
      <c r="H2136" s="4">
        <v>50</v>
      </c>
      <c r="I2136" s="4"/>
    </row>
    <row r="2137" spans="1:9" x14ac:dyDescent="0.3">
      <c r="A2137" s="1" t="s">
        <v>1353</v>
      </c>
      <c r="B2137" s="38">
        <f t="shared" si="363"/>
        <v>0</v>
      </c>
      <c r="C2137" s="39">
        <f t="shared" si="364"/>
        <v>0</v>
      </c>
      <c r="D2137" s="2">
        <v>7.5138853219143336</v>
      </c>
      <c r="E2137" s="3">
        <v>0.30055541287657339</v>
      </c>
      <c r="F2137" s="1" t="s">
        <v>1354</v>
      </c>
      <c r="G2137" s="1" t="s">
        <v>1355</v>
      </c>
      <c r="H2137" s="4">
        <v>50</v>
      </c>
      <c r="I2137" s="4"/>
    </row>
    <row r="2138" spans="1:9" x14ac:dyDescent="0.3">
      <c r="A2138" s="1" t="s">
        <v>1356</v>
      </c>
      <c r="B2138" s="38">
        <f t="shared" si="363"/>
        <v>0</v>
      </c>
      <c r="C2138" s="39">
        <f t="shared" si="364"/>
        <v>0</v>
      </c>
      <c r="D2138" s="2">
        <v>7.5138853219143336</v>
      </c>
      <c r="E2138" s="3">
        <v>0.30055541287657339</v>
      </c>
      <c r="F2138" s="1" t="s">
        <v>1357</v>
      </c>
      <c r="G2138" s="1" t="s">
        <v>1358</v>
      </c>
      <c r="H2138" s="4">
        <v>50</v>
      </c>
      <c r="I2138" s="4"/>
    </row>
    <row r="2139" spans="1:9" x14ac:dyDescent="0.3">
      <c r="A2139" s="1" t="s">
        <v>1359</v>
      </c>
      <c r="B2139" s="38">
        <f t="shared" si="363"/>
        <v>0</v>
      </c>
      <c r="C2139" s="39">
        <f t="shared" si="364"/>
        <v>0</v>
      </c>
      <c r="D2139" s="2">
        <v>7.5138853219143336</v>
      </c>
      <c r="E2139" s="3">
        <v>0.30055541287657339</v>
      </c>
      <c r="F2139" s="1" t="s">
        <v>1360</v>
      </c>
      <c r="G2139" s="1" t="s">
        <v>1361</v>
      </c>
      <c r="H2139" s="4">
        <v>50</v>
      </c>
      <c r="I2139" s="4"/>
    </row>
    <row r="2140" spans="1:9" x14ac:dyDescent="0.3">
      <c r="A2140" s="1" t="s">
        <v>1362</v>
      </c>
      <c r="B2140" s="38">
        <f t="shared" si="363"/>
        <v>0</v>
      </c>
      <c r="C2140" s="39">
        <f t="shared" si="364"/>
        <v>0</v>
      </c>
      <c r="D2140" s="2">
        <v>7.5138853219143336</v>
      </c>
      <c r="E2140" s="3">
        <v>0.30055541287657339</v>
      </c>
      <c r="F2140" s="1" t="s">
        <v>1363</v>
      </c>
      <c r="G2140" s="1" t="s">
        <v>1364</v>
      </c>
      <c r="H2140" s="4">
        <v>50</v>
      </c>
      <c r="I2140" s="4"/>
    </row>
    <row r="2141" spans="1:9" ht="15" thickBot="1" x14ac:dyDescent="0.35">
      <c r="A2141" s="5" t="s">
        <v>1365</v>
      </c>
      <c r="B2141" s="40">
        <f t="shared" si="363"/>
        <v>0</v>
      </c>
      <c r="C2141" s="41">
        <f t="shared" si="364"/>
        <v>0</v>
      </c>
      <c r="D2141" s="6">
        <v>7.5138853219143336</v>
      </c>
      <c r="E2141" s="10">
        <v>0.30055541287657339</v>
      </c>
      <c r="F2141" s="5" t="s">
        <v>1366</v>
      </c>
      <c r="G2141" s="5" t="s">
        <v>1367</v>
      </c>
      <c r="H2141" s="8">
        <v>50</v>
      </c>
      <c r="I2141" s="4"/>
    </row>
    <row r="2142" spans="1:9" x14ac:dyDescent="0.3">
      <c r="A2142" s="1" t="s">
        <v>1368</v>
      </c>
      <c r="B2142" s="38">
        <f t="shared" si="363"/>
        <v>0</v>
      </c>
      <c r="C2142" s="39">
        <f t="shared" si="364"/>
        <v>0</v>
      </c>
      <c r="D2142" s="2">
        <v>9.2794120868622532</v>
      </c>
      <c r="E2142" s="3">
        <v>0.37117648347449017</v>
      </c>
      <c r="F2142" s="1" t="s">
        <v>1369</v>
      </c>
      <c r="G2142" s="1" t="s">
        <v>1370</v>
      </c>
      <c r="H2142" s="4">
        <v>50</v>
      </c>
      <c r="I2142" s="4"/>
    </row>
    <row r="2143" spans="1:9" x14ac:dyDescent="0.3">
      <c r="A2143" s="1" t="s">
        <v>1371</v>
      </c>
      <c r="B2143" s="38">
        <f t="shared" si="363"/>
        <v>0</v>
      </c>
      <c r="C2143" s="39">
        <f t="shared" si="364"/>
        <v>0</v>
      </c>
      <c r="D2143" s="2">
        <v>8.7274486871140802</v>
      </c>
      <c r="E2143" s="3">
        <v>0.34909794748456319</v>
      </c>
      <c r="F2143" s="1" t="s">
        <v>1372</v>
      </c>
      <c r="G2143" s="1" t="s">
        <v>1373</v>
      </c>
      <c r="H2143" s="4">
        <v>50</v>
      </c>
      <c r="I2143" s="4"/>
    </row>
    <row r="2144" spans="1:9" x14ac:dyDescent="0.3">
      <c r="A2144" s="1" t="s">
        <v>1374</v>
      </c>
      <c r="B2144" s="38">
        <f t="shared" si="363"/>
        <v>0</v>
      </c>
      <c r="C2144" s="39">
        <f t="shared" si="364"/>
        <v>0</v>
      </c>
      <c r="D2144" s="2">
        <v>8.0015790107329234</v>
      </c>
      <c r="E2144" s="3">
        <v>0.32006316042931693</v>
      </c>
      <c r="F2144" s="1" t="s">
        <v>1375</v>
      </c>
      <c r="G2144" s="1" t="s">
        <v>1376</v>
      </c>
      <c r="H2144" s="4">
        <v>50</v>
      </c>
      <c r="I2144" s="4"/>
    </row>
    <row r="2145" spans="1:9" x14ac:dyDescent="0.3">
      <c r="A2145" s="1" t="s">
        <v>1377</v>
      </c>
      <c r="B2145" s="38">
        <f t="shared" si="363"/>
        <v>0</v>
      </c>
      <c r="C2145" s="39">
        <f t="shared" si="364"/>
        <v>0</v>
      </c>
      <c r="D2145" s="2">
        <v>7.5138853219143336</v>
      </c>
      <c r="E2145" s="3">
        <v>0.30055541287657339</v>
      </c>
      <c r="F2145" s="1" t="s">
        <v>1378</v>
      </c>
      <c r="G2145" s="1" t="s">
        <v>1379</v>
      </c>
      <c r="H2145" s="4">
        <v>50</v>
      </c>
      <c r="I2145" s="4"/>
    </row>
    <row r="2146" spans="1:9" x14ac:dyDescent="0.3">
      <c r="A2146" s="1" t="s">
        <v>1380</v>
      </c>
      <c r="B2146" s="38">
        <f t="shared" si="363"/>
        <v>0</v>
      </c>
      <c r="C2146" s="39">
        <f t="shared" si="364"/>
        <v>0</v>
      </c>
      <c r="D2146" s="2">
        <v>7.5138853219143336</v>
      </c>
      <c r="E2146" s="3">
        <v>0.30055541287657339</v>
      </c>
      <c r="F2146" s="1" t="s">
        <v>1381</v>
      </c>
      <c r="G2146" s="1" t="s">
        <v>1382</v>
      </c>
      <c r="H2146" s="4">
        <v>50</v>
      </c>
      <c r="I2146" s="4"/>
    </row>
    <row r="2147" spans="1:9" x14ac:dyDescent="0.3">
      <c r="A2147" s="1" t="s">
        <v>1383</v>
      </c>
      <c r="B2147" s="38">
        <f t="shared" si="363"/>
        <v>0</v>
      </c>
      <c r="C2147" s="39">
        <f t="shared" si="364"/>
        <v>0</v>
      </c>
      <c r="D2147" s="2">
        <v>7.5138853219143336</v>
      </c>
      <c r="E2147" s="3">
        <v>0.30055541287657339</v>
      </c>
      <c r="F2147" s="1" t="s">
        <v>1384</v>
      </c>
      <c r="G2147" s="1" t="s">
        <v>1385</v>
      </c>
      <c r="H2147" s="4">
        <v>50</v>
      </c>
      <c r="I2147" s="4"/>
    </row>
    <row r="2148" spans="1:9" x14ac:dyDescent="0.3">
      <c r="A2148" s="1" t="s">
        <v>1386</v>
      </c>
      <c r="B2148" s="38">
        <f t="shared" si="363"/>
        <v>0</v>
      </c>
      <c r="C2148" s="39">
        <f t="shared" si="364"/>
        <v>0</v>
      </c>
      <c r="D2148" s="2">
        <v>7.5138853219143336</v>
      </c>
      <c r="E2148" s="3">
        <v>0.30055541287657339</v>
      </c>
      <c r="F2148" s="1" t="s">
        <v>1387</v>
      </c>
      <c r="G2148" s="1" t="s">
        <v>1388</v>
      </c>
      <c r="H2148" s="4">
        <v>50</v>
      </c>
      <c r="I2148" s="4"/>
    </row>
    <row r="2149" spans="1:9" x14ac:dyDescent="0.3">
      <c r="A2149" s="1" t="s">
        <v>1389</v>
      </c>
      <c r="B2149" s="38">
        <f t="shared" si="363"/>
        <v>0</v>
      </c>
      <c r="C2149" s="39">
        <f t="shared" si="364"/>
        <v>0</v>
      </c>
      <c r="D2149" s="2">
        <v>7.5138853219143336</v>
      </c>
      <c r="E2149" s="3">
        <v>0.30055541287657339</v>
      </c>
      <c r="F2149" s="1" t="s">
        <v>1390</v>
      </c>
      <c r="G2149" s="1" t="s">
        <v>1391</v>
      </c>
      <c r="H2149" s="4">
        <v>50</v>
      </c>
      <c r="I2149" s="4"/>
    </row>
    <row r="2150" spans="1:9" x14ac:dyDescent="0.3">
      <c r="A2150" s="1" t="s">
        <v>1392</v>
      </c>
      <c r="B2150" s="38">
        <f t="shared" si="363"/>
        <v>0</v>
      </c>
      <c r="C2150" s="39">
        <f t="shared" si="364"/>
        <v>0</v>
      </c>
      <c r="D2150" s="2">
        <v>7.5138853219143336</v>
      </c>
      <c r="E2150" s="3">
        <v>0.30055541287657339</v>
      </c>
      <c r="F2150" s="1" t="s">
        <v>1393</v>
      </c>
      <c r="G2150" s="1" t="s">
        <v>1394</v>
      </c>
      <c r="H2150" s="4">
        <v>50</v>
      </c>
      <c r="I2150" s="4"/>
    </row>
    <row r="2151" spans="1:9" ht="15" thickBot="1" x14ac:dyDescent="0.35">
      <c r="A2151" s="5" t="s">
        <v>1395</v>
      </c>
      <c r="B2151" s="40">
        <f t="shared" si="363"/>
        <v>0</v>
      </c>
      <c r="C2151" s="41">
        <f t="shared" si="364"/>
        <v>0</v>
      </c>
      <c r="D2151" s="6">
        <v>7.5138853219143336</v>
      </c>
      <c r="E2151" s="10">
        <v>0.30055541287657339</v>
      </c>
      <c r="F2151" s="5" t="s">
        <v>1396</v>
      </c>
      <c r="G2151" s="5" t="s">
        <v>1397</v>
      </c>
      <c r="H2151" s="8">
        <v>50</v>
      </c>
      <c r="I2151" s="4"/>
    </row>
    <row r="2152" spans="1:9" x14ac:dyDescent="0.3">
      <c r="A2152" s="1" t="s">
        <v>1398</v>
      </c>
      <c r="B2152" s="38">
        <f t="shared" si="363"/>
        <v>0</v>
      </c>
      <c r="C2152" s="39">
        <f t="shared" si="364"/>
        <v>0</v>
      </c>
      <c r="D2152" s="2">
        <v>11.636598249485443</v>
      </c>
      <c r="E2152" s="3">
        <v>0.46546392997941766</v>
      </c>
      <c r="F2152" s="1" t="s">
        <v>1399</v>
      </c>
      <c r="G2152" s="1" t="s">
        <v>1400</v>
      </c>
      <c r="H2152" s="4">
        <v>50</v>
      </c>
      <c r="I2152" s="4"/>
    </row>
    <row r="2153" spans="1:9" x14ac:dyDescent="0.3">
      <c r="A2153" s="1" t="s">
        <v>1401</v>
      </c>
      <c r="B2153" s="38">
        <f t="shared" si="363"/>
        <v>0</v>
      </c>
      <c r="C2153" s="39">
        <f t="shared" si="364"/>
        <v>0</v>
      </c>
      <c r="D2153" s="2">
        <v>10.181078325491972</v>
      </c>
      <c r="E2153" s="3">
        <v>0.40724313301967896</v>
      </c>
      <c r="F2153" s="1" t="s">
        <v>1402</v>
      </c>
      <c r="G2153" s="1" t="s">
        <v>1403</v>
      </c>
      <c r="H2153" s="4">
        <v>50</v>
      </c>
      <c r="I2153" s="4"/>
    </row>
    <row r="2154" spans="1:9" x14ac:dyDescent="0.3">
      <c r="A2154" s="1" t="s">
        <v>1404</v>
      </c>
      <c r="B2154" s="38">
        <f t="shared" si="363"/>
        <v>0</v>
      </c>
      <c r="C2154" s="39">
        <f t="shared" si="364"/>
        <v>0</v>
      </c>
      <c r="D2154" s="2">
        <v>9.9372314810826765</v>
      </c>
      <c r="E2154" s="3">
        <v>0.39748925924330714</v>
      </c>
      <c r="F2154" s="1" t="s">
        <v>1405</v>
      </c>
      <c r="G2154" s="1" t="s">
        <v>1406</v>
      </c>
      <c r="H2154" s="4">
        <v>50</v>
      </c>
      <c r="I2154" s="4"/>
    </row>
    <row r="2155" spans="1:9" x14ac:dyDescent="0.3">
      <c r="A2155" s="1" t="s">
        <v>1407</v>
      </c>
      <c r="B2155" s="38">
        <f t="shared" si="363"/>
        <v>0</v>
      </c>
      <c r="C2155" s="39">
        <f t="shared" si="364"/>
        <v>0</v>
      </c>
      <c r="D2155" s="2">
        <v>9.2113618047015198</v>
      </c>
      <c r="E2155" s="3">
        <v>0.36845447218806082</v>
      </c>
      <c r="F2155" s="1" t="s">
        <v>1408</v>
      </c>
      <c r="G2155" s="1" t="s">
        <v>1409</v>
      </c>
      <c r="H2155" s="4">
        <v>50</v>
      </c>
      <c r="I2155" s="4"/>
    </row>
    <row r="2156" spans="1:9" x14ac:dyDescent="0.3">
      <c r="A2156" s="1" t="s">
        <v>1410</v>
      </c>
      <c r="B2156" s="38">
        <f t="shared" si="363"/>
        <v>0</v>
      </c>
      <c r="C2156" s="39">
        <f t="shared" si="364"/>
        <v>0</v>
      </c>
      <c r="D2156" s="2">
        <v>9.2113618047015198</v>
      </c>
      <c r="E2156" s="3">
        <v>0.36845447218806082</v>
      </c>
      <c r="F2156" s="1" t="s">
        <v>1411</v>
      </c>
      <c r="G2156" s="1" t="s">
        <v>1412</v>
      </c>
      <c r="H2156" s="4">
        <v>50</v>
      </c>
      <c r="I2156" s="4"/>
    </row>
    <row r="2157" spans="1:9" x14ac:dyDescent="0.3">
      <c r="A2157" s="1" t="s">
        <v>1413</v>
      </c>
      <c r="B2157" s="38">
        <f t="shared" si="363"/>
        <v>0</v>
      </c>
      <c r="C2157" s="39">
        <f t="shared" si="364"/>
        <v>0</v>
      </c>
      <c r="D2157" s="2">
        <v>9.2113618047015198</v>
      </c>
      <c r="E2157" s="3">
        <v>0.36845447218806082</v>
      </c>
      <c r="F2157" s="1" t="s">
        <v>1414</v>
      </c>
      <c r="G2157" s="1" t="s">
        <v>1415</v>
      </c>
      <c r="H2157" s="4">
        <v>50</v>
      </c>
      <c r="I2157" s="4"/>
    </row>
    <row r="2158" spans="1:9" x14ac:dyDescent="0.3">
      <c r="A2158" s="1" t="s">
        <v>1416</v>
      </c>
      <c r="B2158" s="38">
        <f t="shared" si="363"/>
        <v>0</v>
      </c>
      <c r="C2158" s="39">
        <f t="shared" si="364"/>
        <v>0</v>
      </c>
      <c r="D2158" s="2">
        <v>9.2113618047015198</v>
      </c>
      <c r="E2158" s="3">
        <v>0.36845447218806082</v>
      </c>
      <c r="F2158" s="1" t="s">
        <v>1417</v>
      </c>
      <c r="G2158" s="1" t="s">
        <v>1418</v>
      </c>
      <c r="H2158" s="4">
        <v>50</v>
      </c>
      <c r="I2158" s="4"/>
    </row>
    <row r="2159" spans="1:9" x14ac:dyDescent="0.3">
      <c r="A2159" s="1" t="s">
        <v>1419</v>
      </c>
      <c r="B2159" s="38">
        <f t="shared" si="363"/>
        <v>0</v>
      </c>
      <c r="C2159" s="39">
        <f t="shared" si="364"/>
        <v>0</v>
      </c>
      <c r="D2159" s="2">
        <v>9.2113618047015198</v>
      </c>
      <c r="E2159" s="3">
        <v>0.36845447218806082</v>
      </c>
      <c r="F2159" s="1" t="s">
        <v>1420</v>
      </c>
      <c r="G2159" s="1" t="s">
        <v>1421</v>
      </c>
      <c r="H2159" s="4">
        <v>50</v>
      </c>
      <c r="I2159" s="4"/>
    </row>
    <row r="2160" spans="1:9" x14ac:dyDescent="0.3">
      <c r="A2160" s="1" t="s">
        <v>1422</v>
      </c>
      <c r="B2160" s="38">
        <f t="shared" si="363"/>
        <v>0</v>
      </c>
      <c r="C2160" s="39">
        <f t="shared" si="364"/>
        <v>0</v>
      </c>
      <c r="D2160" s="2">
        <v>9.2113618047015198</v>
      </c>
      <c r="E2160" s="3">
        <v>0.36845447218806082</v>
      </c>
      <c r="F2160" s="1" t="s">
        <v>1423</v>
      </c>
      <c r="G2160" s="1" t="s">
        <v>1424</v>
      </c>
      <c r="H2160" s="4">
        <v>50</v>
      </c>
      <c r="I2160" s="4"/>
    </row>
    <row r="2161" spans="1:9" ht="15" thickBot="1" x14ac:dyDescent="0.35">
      <c r="A2161" s="5" t="s">
        <v>1425</v>
      </c>
      <c r="B2161" s="40">
        <f t="shared" si="363"/>
        <v>0</v>
      </c>
      <c r="C2161" s="41">
        <f t="shared" si="364"/>
        <v>0</v>
      </c>
      <c r="D2161" s="6">
        <v>9.2113618047015198</v>
      </c>
      <c r="E2161" s="10">
        <v>0.36845447218806082</v>
      </c>
      <c r="F2161" s="5" t="s">
        <v>1426</v>
      </c>
      <c r="G2161" s="5" t="s">
        <v>1427</v>
      </c>
      <c r="H2161" s="8">
        <v>50</v>
      </c>
      <c r="I2161" s="4"/>
    </row>
    <row r="2162" spans="1:9" x14ac:dyDescent="0.3">
      <c r="A2162" s="1" t="s">
        <v>1428</v>
      </c>
      <c r="B2162" s="38">
        <f t="shared" si="363"/>
        <v>0</v>
      </c>
      <c r="C2162" s="39">
        <f t="shared" si="364"/>
        <v>0</v>
      </c>
      <c r="D2162" s="2">
        <v>11.636598249485443</v>
      </c>
      <c r="E2162" s="3">
        <v>0.46546392997941766</v>
      </c>
      <c r="F2162" s="1" t="s">
        <v>1429</v>
      </c>
      <c r="G2162" s="1" t="s">
        <v>1430</v>
      </c>
      <c r="H2162" s="4">
        <v>50</v>
      </c>
      <c r="I2162" s="4"/>
    </row>
    <row r="2163" spans="1:9" x14ac:dyDescent="0.3">
      <c r="A2163" s="1" t="s">
        <v>1431</v>
      </c>
      <c r="B2163" s="38">
        <f t="shared" si="363"/>
        <v>0</v>
      </c>
      <c r="C2163" s="39">
        <f t="shared" si="364"/>
        <v>0</v>
      </c>
      <c r="D2163" s="2">
        <v>10.181078325491972</v>
      </c>
      <c r="E2163" s="3">
        <v>0.40724313301967896</v>
      </c>
      <c r="F2163" s="1" t="s">
        <v>1432</v>
      </c>
      <c r="G2163" s="1" t="s">
        <v>1433</v>
      </c>
      <c r="H2163" s="4">
        <v>50</v>
      </c>
      <c r="I2163" s="4"/>
    </row>
    <row r="2164" spans="1:9" x14ac:dyDescent="0.3">
      <c r="A2164" s="1" t="s">
        <v>1434</v>
      </c>
      <c r="B2164" s="38">
        <f t="shared" ref="B2164:B2195" si="365">(100-$B$10)/100*D2164</f>
        <v>0</v>
      </c>
      <c r="C2164" s="39">
        <f t="shared" ref="C2164:C2195" si="366">(100-$B$10)/100*E2164</f>
        <v>0</v>
      </c>
      <c r="D2164" s="2">
        <v>9.9372314810826765</v>
      </c>
      <c r="E2164" s="3">
        <v>0.39748925924330714</v>
      </c>
      <c r="F2164" s="1" t="s">
        <v>1435</v>
      </c>
      <c r="G2164" s="1" t="s">
        <v>1436</v>
      </c>
      <c r="H2164" s="4">
        <v>50</v>
      </c>
      <c r="I2164" s="4"/>
    </row>
    <row r="2165" spans="1:9" x14ac:dyDescent="0.3">
      <c r="A2165" s="1" t="s">
        <v>1437</v>
      </c>
      <c r="B2165" s="38">
        <f t="shared" si="365"/>
        <v>0</v>
      </c>
      <c r="C2165" s="39">
        <f t="shared" si="366"/>
        <v>0</v>
      </c>
      <c r="D2165" s="2">
        <v>9.2113618047015198</v>
      </c>
      <c r="E2165" s="3">
        <v>0.36845447218806082</v>
      </c>
      <c r="F2165" s="1" t="s">
        <v>1438</v>
      </c>
      <c r="G2165" s="1" t="s">
        <v>1439</v>
      </c>
      <c r="H2165" s="4">
        <v>50</v>
      </c>
      <c r="I2165" s="4"/>
    </row>
    <row r="2166" spans="1:9" x14ac:dyDescent="0.3">
      <c r="A2166" s="1" t="s">
        <v>1440</v>
      </c>
      <c r="B2166" s="38">
        <f t="shared" si="365"/>
        <v>0</v>
      </c>
      <c r="C2166" s="39">
        <f t="shared" si="366"/>
        <v>0</v>
      </c>
      <c r="D2166" s="2">
        <v>9.2113618047015198</v>
      </c>
      <c r="E2166" s="3">
        <v>0.36845447218806082</v>
      </c>
      <c r="F2166" s="1" t="s">
        <v>1441</v>
      </c>
      <c r="G2166" s="1" t="s">
        <v>1442</v>
      </c>
      <c r="H2166" s="4">
        <v>50</v>
      </c>
      <c r="I2166" s="4"/>
    </row>
    <row r="2167" spans="1:9" x14ac:dyDescent="0.3">
      <c r="A2167" s="1" t="s">
        <v>1443</v>
      </c>
      <c r="B2167" s="38">
        <f t="shared" si="365"/>
        <v>0</v>
      </c>
      <c r="C2167" s="39">
        <f t="shared" si="366"/>
        <v>0</v>
      </c>
      <c r="D2167" s="2">
        <v>9.2113618047015198</v>
      </c>
      <c r="E2167" s="3">
        <v>0.36845447218806082</v>
      </c>
      <c r="F2167" s="1" t="s">
        <v>1444</v>
      </c>
      <c r="G2167" s="1" t="s">
        <v>1445</v>
      </c>
      <c r="H2167" s="4">
        <v>50</v>
      </c>
      <c r="I2167" s="4"/>
    </row>
    <row r="2168" spans="1:9" x14ac:dyDescent="0.3">
      <c r="A2168" s="1" t="s">
        <v>1446</v>
      </c>
      <c r="B2168" s="38">
        <f t="shared" si="365"/>
        <v>0</v>
      </c>
      <c r="C2168" s="39">
        <f t="shared" si="366"/>
        <v>0</v>
      </c>
      <c r="D2168" s="2">
        <v>9.2113618047015198</v>
      </c>
      <c r="E2168" s="3">
        <v>0.36845447218806082</v>
      </c>
      <c r="F2168" s="1" t="s">
        <v>1447</v>
      </c>
      <c r="G2168" s="1" t="s">
        <v>1448</v>
      </c>
      <c r="H2168" s="4">
        <v>50</v>
      </c>
      <c r="I2168" s="4"/>
    </row>
    <row r="2169" spans="1:9" x14ac:dyDescent="0.3">
      <c r="A2169" s="1" t="s">
        <v>1449</v>
      </c>
      <c r="B2169" s="38">
        <f t="shared" si="365"/>
        <v>0</v>
      </c>
      <c r="C2169" s="39">
        <f t="shared" si="366"/>
        <v>0</v>
      </c>
      <c r="D2169" s="2">
        <v>9.2113618047015198</v>
      </c>
      <c r="E2169" s="3">
        <v>0.36845447218806082</v>
      </c>
      <c r="F2169" s="1" t="s">
        <v>1450</v>
      </c>
      <c r="G2169" s="1" t="s">
        <v>1451</v>
      </c>
      <c r="H2169" s="4">
        <v>50</v>
      </c>
      <c r="I2169" s="4"/>
    </row>
    <row r="2170" spans="1:9" x14ac:dyDescent="0.3">
      <c r="A2170" s="1" t="s">
        <v>1452</v>
      </c>
      <c r="B2170" s="38">
        <f t="shared" si="365"/>
        <v>0</v>
      </c>
      <c r="C2170" s="39">
        <f t="shared" si="366"/>
        <v>0</v>
      </c>
      <c r="D2170" s="2">
        <v>9.2113618047015198</v>
      </c>
      <c r="E2170" s="3">
        <v>0.36845447218806082</v>
      </c>
      <c r="F2170" s="1" t="s">
        <v>1453</v>
      </c>
      <c r="G2170" s="1" t="s">
        <v>1454</v>
      </c>
      <c r="H2170" s="4">
        <v>50</v>
      </c>
      <c r="I2170" s="4"/>
    </row>
    <row r="2171" spans="1:9" ht="15" thickBot="1" x14ac:dyDescent="0.35">
      <c r="A2171" s="5" t="s">
        <v>1455</v>
      </c>
      <c r="B2171" s="40">
        <f t="shared" si="365"/>
        <v>0</v>
      </c>
      <c r="C2171" s="41">
        <f t="shared" si="366"/>
        <v>0</v>
      </c>
      <c r="D2171" s="6">
        <v>9.2113618047015198</v>
      </c>
      <c r="E2171" s="10">
        <v>0.36845447218806082</v>
      </c>
      <c r="F2171" s="5" t="s">
        <v>1456</v>
      </c>
      <c r="G2171" s="5" t="s">
        <v>1457</v>
      </c>
      <c r="H2171" s="8">
        <v>50</v>
      </c>
      <c r="I2171" s="4"/>
    </row>
    <row r="2172" spans="1:9" x14ac:dyDescent="0.3">
      <c r="A2172" s="1" t="s">
        <v>1458</v>
      </c>
      <c r="B2172" s="38">
        <f t="shared" si="365"/>
        <v>0</v>
      </c>
      <c r="C2172" s="39">
        <f t="shared" si="366"/>
        <v>0</v>
      </c>
      <c r="D2172" s="2">
        <v>18.42272360940304</v>
      </c>
      <c r="E2172" s="3">
        <v>0.73690894437612164</v>
      </c>
      <c r="F2172" s="1" t="s">
        <v>1459</v>
      </c>
      <c r="G2172" s="1" t="s">
        <v>1460</v>
      </c>
      <c r="H2172" s="4">
        <v>50</v>
      </c>
      <c r="I2172" s="4"/>
    </row>
    <row r="2173" spans="1:9" x14ac:dyDescent="0.3">
      <c r="A2173" s="1" t="s">
        <v>1461</v>
      </c>
      <c r="B2173" s="38">
        <f t="shared" si="365"/>
        <v>0</v>
      </c>
      <c r="C2173" s="39">
        <f t="shared" si="366"/>
        <v>0</v>
      </c>
      <c r="D2173" s="2">
        <v>16.241334009028417</v>
      </c>
      <c r="E2173" s="3">
        <v>0.64965336036113652</v>
      </c>
      <c r="F2173" s="1" t="s">
        <v>1462</v>
      </c>
      <c r="G2173" s="1" t="s">
        <v>1463</v>
      </c>
      <c r="H2173" s="4">
        <v>50</v>
      </c>
      <c r="I2173" s="4"/>
    </row>
    <row r="2174" spans="1:9" x14ac:dyDescent="0.3">
      <c r="A2174" s="1" t="s">
        <v>1464</v>
      </c>
      <c r="B2174" s="38">
        <f t="shared" si="365"/>
        <v>0</v>
      </c>
      <c r="C2174" s="39">
        <f t="shared" si="366"/>
        <v>0</v>
      </c>
      <c r="D2174" s="2">
        <v>15.511683761416107</v>
      </c>
      <c r="E2174" s="3">
        <v>0.62046735045664425</v>
      </c>
      <c r="F2174" s="1" t="s">
        <v>1465</v>
      </c>
      <c r="G2174" s="1" t="s">
        <v>1466</v>
      </c>
      <c r="H2174" s="4">
        <v>50</v>
      </c>
      <c r="I2174" s="4"/>
    </row>
    <row r="2175" spans="1:9" x14ac:dyDescent="0.3">
      <c r="A2175" s="1" t="s">
        <v>1467</v>
      </c>
      <c r="B2175" s="38">
        <f t="shared" si="365"/>
        <v>0</v>
      </c>
      <c r="C2175" s="39">
        <f t="shared" si="366"/>
        <v>0</v>
      </c>
      <c r="D2175" s="2">
        <v>13.332184446657056</v>
      </c>
      <c r="E2175" s="3">
        <v>0.53328737786628222</v>
      </c>
      <c r="F2175" s="1" t="s">
        <v>1468</v>
      </c>
      <c r="G2175" s="1" t="s">
        <v>1469</v>
      </c>
      <c r="H2175" s="4">
        <v>50</v>
      </c>
      <c r="I2175" s="4"/>
    </row>
    <row r="2176" spans="1:9" x14ac:dyDescent="0.3">
      <c r="A2176" s="1" t="s">
        <v>1470</v>
      </c>
      <c r="B2176" s="38">
        <f t="shared" si="365"/>
        <v>0</v>
      </c>
      <c r="C2176" s="39">
        <f t="shared" si="366"/>
        <v>0</v>
      </c>
      <c r="D2176" s="2">
        <v>13.332184446657056</v>
      </c>
      <c r="E2176" s="3">
        <v>0.53328737786628222</v>
      </c>
      <c r="F2176" s="1" t="s">
        <v>1471</v>
      </c>
      <c r="G2176" s="1" t="s">
        <v>1472</v>
      </c>
      <c r="H2176" s="4">
        <v>50</v>
      </c>
      <c r="I2176" s="4"/>
    </row>
    <row r="2177" spans="1:9" x14ac:dyDescent="0.3">
      <c r="A2177" s="1" t="s">
        <v>1473</v>
      </c>
      <c r="B2177" s="38">
        <f t="shared" si="365"/>
        <v>0</v>
      </c>
      <c r="C2177" s="39">
        <f t="shared" si="366"/>
        <v>0</v>
      </c>
      <c r="D2177" s="2">
        <v>13.332184446657056</v>
      </c>
      <c r="E2177" s="3">
        <v>0.53328737786628222</v>
      </c>
      <c r="F2177" s="1" t="s">
        <v>1474</v>
      </c>
      <c r="G2177" s="1" t="s">
        <v>1475</v>
      </c>
      <c r="H2177" s="4">
        <v>50</v>
      </c>
      <c r="I2177" s="4"/>
    </row>
    <row r="2178" spans="1:9" x14ac:dyDescent="0.3">
      <c r="A2178" s="1" t="s">
        <v>1476</v>
      </c>
      <c r="B2178" s="38">
        <f t="shared" si="365"/>
        <v>0</v>
      </c>
      <c r="C2178" s="39">
        <f t="shared" si="366"/>
        <v>0</v>
      </c>
      <c r="D2178" s="2">
        <v>13.332184446657056</v>
      </c>
      <c r="E2178" s="3">
        <v>0.53328737786628222</v>
      </c>
      <c r="F2178" s="1" t="s">
        <v>1477</v>
      </c>
      <c r="G2178" s="1" t="s">
        <v>1478</v>
      </c>
      <c r="H2178" s="4">
        <v>50</v>
      </c>
      <c r="I2178" s="4"/>
    </row>
    <row r="2179" spans="1:9" x14ac:dyDescent="0.3">
      <c r="A2179" s="1" t="s">
        <v>1479</v>
      </c>
      <c r="B2179" s="38">
        <f t="shared" si="365"/>
        <v>0</v>
      </c>
      <c r="C2179" s="39">
        <f t="shared" si="366"/>
        <v>0</v>
      </c>
      <c r="D2179" s="2">
        <v>13.332184446657056</v>
      </c>
      <c r="E2179" s="3">
        <v>0.53328737786628222</v>
      </c>
      <c r="F2179" s="1" t="s">
        <v>1480</v>
      </c>
      <c r="G2179" s="1" t="s">
        <v>1481</v>
      </c>
      <c r="H2179" s="4">
        <v>50</v>
      </c>
      <c r="I2179" s="4"/>
    </row>
    <row r="2180" spans="1:9" x14ac:dyDescent="0.3">
      <c r="A2180" s="1" t="s">
        <v>1482</v>
      </c>
      <c r="B2180" s="38">
        <f t="shared" si="365"/>
        <v>0</v>
      </c>
      <c r="C2180" s="39">
        <f t="shared" si="366"/>
        <v>0</v>
      </c>
      <c r="D2180" s="2">
        <v>13.332184446657056</v>
      </c>
      <c r="E2180" s="3">
        <v>0.53328737786628222</v>
      </c>
      <c r="F2180" s="1" t="s">
        <v>1483</v>
      </c>
      <c r="G2180" s="1" t="s">
        <v>1484</v>
      </c>
      <c r="H2180" s="4">
        <v>50</v>
      </c>
      <c r="I2180" s="4"/>
    </row>
    <row r="2181" spans="1:9" ht="15" thickBot="1" x14ac:dyDescent="0.35">
      <c r="A2181" s="5" t="s">
        <v>1485</v>
      </c>
      <c r="B2181" s="40">
        <f t="shared" si="365"/>
        <v>0</v>
      </c>
      <c r="C2181" s="41">
        <f t="shared" si="366"/>
        <v>0</v>
      </c>
      <c r="D2181" s="6">
        <v>13.332184446657056</v>
      </c>
      <c r="E2181" s="10">
        <v>0.53328737786628222</v>
      </c>
      <c r="F2181" s="5" t="s">
        <v>1486</v>
      </c>
      <c r="G2181" s="5" t="s">
        <v>1487</v>
      </c>
      <c r="H2181" s="8">
        <v>50</v>
      </c>
      <c r="I2181" s="4"/>
    </row>
    <row r="2182" spans="1:9" x14ac:dyDescent="0.3">
      <c r="A2182" s="1" t="s">
        <v>1488</v>
      </c>
      <c r="B2182" s="38">
        <f t="shared" si="365"/>
        <v>0</v>
      </c>
      <c r="C2182" s="39">
        <f t="shared" si="366"/>
        <v>0</v>
      </c>
      <c r="D2182" s="2">
        <v>19.390549844577922</v>
      </c>
      <c r="E2182" s="3">
        <v>0.7756219937831168</v>
      </c>
      <c r="F2182" s="1" t="s">
        <v>1489</v>
      </c>
      <c r="G2182" s="1" t="s">
        <v>1490</v>
      </c>
      <c r="H2182" s="4">
        <v>50</v>
      </c>
      <c r="I2182" s="4"/>
    </row>
    <row r="2183" spans="1:9" x14ac:dyDescent="0.3">
      <c r="A2183" s="1" t="s">
        <v>1491</v>
      </c>
      <c r="B2183" s="38">
        <f t="shared" si="365"/>
        <v>0</v>
      </c>
      <c r="C2183" s="39">
        <f t="shared" si="366"/>
        <v>0</v>
      </c>
      <c r="D2183" s="2">
        <v>18.178876764993749</v>
      </c>
      <c r="E2183" s="3">
        <v>0.72715507059974993</v>
      </c>
      <c r="F2183" s="1" t="s">
        <v>1492</v>
      </c>
      <c r="G2183" s="1" t="s">
        <v>1493</v>
      </c>
      <c r="H2183" s="4">
        <v>50</v>
      </c>
      <c r="I2183" s="4"/>
    </row>
    <row r="2184" spans="1:9" x14ac:dyDescent="0.3">
      <c r="A2184" s="1" t="s">
        <v>1494</v>
      </c>
      <c r="B2184" s="38">
        <f t="shared" si="365"/>
        <v>0</v>
      </c>
      <c r="C2184" s="39">
        <f t="shared" si="366"/>
        <v>0</v>
      </c>
      <c r="D2184" s="2">
        <v>17.309345381828809</v>
      </c>
      <c r="E2184" s="3">
        <v>0.69237381527315245</v>
      </c>
      <c r="F2184" s="1" t="s">
        <v>1495</v>
      </c>
      <c r="G2184" s="1" t="s">
        <v>1496</v>
      </c>
      <c r="H2184" s="4">
        <v>50</v>
      </c>
      <c r="I2184" s="4"/>
    </row>
    <row r="2185" spans="1:9" x14ac:dyDescent="0.3">
      <c r="A2185" s="1" t="s">
        <v>1497</v>
      </c>
      <c r="B2185" s="38">
        <f t="shared" si="365"/>
        <v>0</v>
      </c>
      <c r="C2185" s="39">
        <f t="shared" si="366"/>
        <v>0</v>
      </c>
      <c r="D2185" s="2">
        <v>16.076879160473307</v>
      </c>
      <c r="E2185" s="3">
        <v>0.64307516641893225</v>
      </c>
      <c r="F2185" s="1" t="s">
        <v>1498</v>
      </c>
      <c r="G2185" s="1" t="s">
        <v>1499</v>
      </c>
      <c r="H2185" s="4">
        <v>50</v>
      </c>
      <c r="I2185" s="4"/>
    </row>
    <row r="2186" spans="1:9" x14ac:dyDescent="0.3">
      <c r="A2186" s="1" t="s">
        <v>1500</v>
      </c>
      <c r="B2186" s="38">
        <f t="shared" si="365"/>
        <v>0</v>
      </c>
      <c r="C2186" s="39">
        <f t="shared" si="366"/>
        <v>0</v>
      </c>
      <c r="D2186" s="2">
        <v>16.076879160473307</v>
      </c>
      <c r="E2186" s="3">
        <v>0.64307516641893225</v>
      </c>
      <c r="F2186" s="1" t="s">
        <v>1501</v>
      </c>
      <c r="G2186" s="1" t="s">
        <v>1502</v>
      </c>
      <c r="H2186" s="4">
        <v>50</v>
      </c>
      <c r="I2186" s="4"/>
    </row>
    <row r="2187" spans="1:9" x14ac:dyDescent="0.3">
      <c r="A2187" s="1" t="s">
        <v>1503</v>
      </c>
      <c r="B2187" s="38">
        <f t="shared" si="365"/>
        <v>0</v>
      </c>
      <c r="C2187" s="39">
        <f t="shared" si="366"/>
        <v>0</v>
      </c>
      <c r="D2187" s="2">
        <v>16.076879160473307</v>
      </c>
      <c r="E2187" s="3">
        <v>0.64307516641893225</v>
      </c>
      <c r="F2187" s="1" t="s">
        <v>1504</v>
      </c>
      <c r="G2187" s="1" t="s">
        <v>1505</v>
      </c>
      <c r="H2187" s="4">
        <v>50</v>
      </c>
      <c r="I2187" s="4"/>
    </row>
    <row r="2188" spans="1:9" x14ac:dyDescent="0.3">
      <c r="A2188" s="1" t="s">
        <v>1506</v>
      </c>
      <c r="B2188" s="38">
        <f t="shared" si="365"/>
        <v>0</v>
      </c>
      <c r="C2188" s="39">
        <f t="shared" si="366"/>
        <v>0</v>
      </c>
      <c r="D2188" s="2">
        <v>16.076879160473307</v>
      </c>
      <c r="E2188" s="3">
        <v>0.64307516641893225</v>
      </c>
      <c r="F2188" s="1" t="s">
        <v>1507</v>
      </c>
      <c r="G2188" s="1" t="s">
        <v>1508</v>
      </c>
      <c r="H2188" s="4">
        <v>50</v>
      </c>
      <c r="I2188" s="4"/>
    </row>
    <row r="2189" spans="1:9" x14ac:dyDescent="0.3">
      <c r="A2189" s="1" t="s">
        <v>1509</v>
      </c>
      <c r="B2189" s="38">
        <f t="shared" si="365"/>
        <v>0</v>
      </c>
      <c r="C2189" s="39">
        <f t="shared" si="366"/>
        <v>0</v>
      </c>
      <c r="D2189" s="2">
        <v>16.076879160473307</v>
      </c>
      <c r="E2189" s="3">
        <v>0.64307516641893225</v>
      </c>
      <c r="F2189" s="1" t="s">
        <v>1510</v>
      </c>
      <c r="G2189" s="1" t="s">
        <v>1511</v>
      </c>
      <c r="H2189" s="4">
        <v>50</v>
      </c>
      <c r="I2189" s="4"/>
    </row>
    <row r="2190" spans="1:9" x14ac:dyDescent="0.3">
      <c r="A2190" s="1" t="s">
        <v>1512</v>
      </c>
      <c r="B2190" s="38">
        <f t="shared" si="365"/>
        <v>0</v>
      </c>
      <c r="C2190" s="39">
        <f t="shared" si="366"/>
        <v>0</v>
      </c>
      <c r="D2190" s="2">
        <v>16.076879160473307</v>
      </c>
      <c r="E2190" s="3">
        <v>0.64307516641893225</v>
      </c>
      <c r="F2190" s="1" t="s">
        <v>1513</v>
      </c>
      <c r="G2190" s="1" t="s">
        <v>1514</v>
      </c>
      <c r="H2190" s="4">
        <v>50</v>
      </c>
      <c r="I2190" s="4"/>
    </row>
    <row r="2191" spans="1:9" ht="15" thickBot="1" x14ac:dyDescent="0.35">
      <c r="A2191" s="5" t="s">
        <v>1515</v>
      </c>
      <c r="B2191" s="40">
        <f t="shared" si="365"/>
        <v>0</v>
      </c>
      <c r="C2191" s="41">
        <f t="shared" si="366"/>
        <v>0</v>
      </c>
      <c r="D2191" s="6">
        <v>16.076879160473307</v>
      </c>
      <c r="E2191" s="10">
        <v>0.64307516641893225</v>
      </c>
      <c r="F2191" s="5" t="s">
        <v>1516</v>
      </c>
      <c r="G2191" s="5" t="s">
        <v>1517</v>
      </c>
      <c r="H2191" s="8">
        <v>50</v>
      </c>
      <c r="I2191" s="4"/>
    </row>
    <row r="2192" spans="1:9" x14ac:dyDescent="0.3">
      <c r="A2192" s="1" t="s">
        <v>1518</v>
      </c>
      <c r="B2192" s="38">
        <f t="shared" si="365"/>
        <v>0</v>
      </c>
      <c r="C2192" s="39">
        <f t="shared" si="366"/>
        <v>0</v>
      </c>
      <c r="D2192" s="2">
        <v>19.390549844577922</v>
      </c>
      <c r="E2192" s="3">
        <v>0.7756219937831168</v>
      </c>
      <c r="F2192" s="1" t="s">
        <v>1519</v>
      </c>
      <c r="G2192" s="1" t="s">
        <v>1520</v>
      </c>
      <c r="H2192" s="4">
        <v>50</v>
      </c>
      <c r="I2192" s="4"/>
    </row>
    <row r="2193" spans="1:9" x14ac:dyDescent="0.3">
      <c r="A2193" s="1" t="s">
        <v>1521</v>
      </c>
      <c r="B2193" s="38">
        <f t="shared" si="365"/>
        <v>0</v>
      </c>
      <c r="C2193" s="39">
        <f t="shared" si="366"/>
        <v>0</v>
      </c>
      <c r="D2193" s="2">
        <v>18.178876764993749</v>
      </c>
      <c r="E2193" s="3">
        <v>0.72715507059974993</v>
      </c>
      <c r="F2193" s="1" t="s">
        <v>1522</v>
      </c>
      <c r="G2193" s="1" t="s">
        <v>1523</v>
      </c>
      <c r="H2193" s="4">
        <v>50</v>
      </c>
      <c r="I2193" s="4"/>
    </row>
    <row r="2194" spans="1:9" x14ac:dyDescent="0.3">
      <c r="A2194" s="1" t="s">
        <v>1524</v>
      </c>
      <c r="B2194" s="38">
        <f t="shared" si="365"/>
        <v>0</v>
      </c>
      <c r="C2194" s="39">
        <f t="shared" si="366"/>
        <v>0</v>
      </c>
      <c r="D2194" s="2">
        <v>17.309345381828809</v>
      </c>
      <c r="E2194" s="3">
        <v>0.69237381527315245</v>
      </c>
      <c r="F2194" s="1" t="s">
        <v>1525</v>
      </c>
      <c r="G2194" s="1" t="s">
        <v>1526</v>
      </c>
      <c r="H2194" s="4">
        <v>50</v>
      </c>
      <c r="I2194" s="4"/>
    </row>
    <row r="2195" spans="1:9" x14ac:dyDescent="0.3">
      <c r="A2195" s="1" t="s">
        <v>1527</v>
      </c>
      <c r="B2195" s="38">
        <f t="shared" si="365"/>
        <v>0</v>
      </c>
      <c r="C2195" s="39">
        <f t="shared" si="366"/>
        <v>0</v>
      </c>
      <c r="D2195" s="2">
        <v>16.076879160473307</v>
      </c>
      <c r="E2195" s="3">
        <v>0.64307516641893225</v>
      </c>
      <c r="F2195" s="1" t="s">
        <v>1528</v>
      </c>
      <c r="G2195" s="1" t="s">
        <v>1529</v>
      </c>
      <c r="H2195" s="4">
        <v>50</v>
      </c>
      <c r="I2195" s="4"/>
    </row>
    <row r="2196" spans="1:9" x14ac:dyDescent="0.3">
      <c r="A2196" s="1" t="s">
        <v>1530</v>
      </c>
      <c r="B2196" s="38">
        <f t="shared" ref="B2196:B2227" si="367">(100-$B$10)/100*D2196</f>
        <v>0</v>
      </c>
      <c r="C2196" s="39">
        <f t="shared" ref="C2196:C2227" si="368">(100-$B$10)/100*E2196</f>
        <v>0</v>
      </c>
      <c r="D2196" s="2">
        <v>16.076879160473307</v>
      </c>
      <c r="E2196" s="3">
        <v>0.64307516641893225</v>
      </c>
      <c r="F2196" s="1" t="s">
        <v>1531</v>
      </c>
      <c r="G2196" s="1" t="s">
        <v>1532</v>
      </c>
      <c r="H2196" s="4">
        <v>50</v>
      </c>
      <c r="I2196" s="4"/>
    </row>
    <row r="2197" spans="1:9" x14ac:dyDescent="0.3">
      <c r="A2197" s="1" t="s">
        <v>1533</v>
      </c>
      <c r="B2197" s="38">
        <f t="shared" si="367"/>
        <v>0</v>
      </c>
      <c r="C2197" s="39">
        <f t="shared" si="368"/>
        <v>0</v>
      </c>
      <c r="D2197" s="2">
        <v>16.076879160473307</v>
      </c>
      <c r="E2197" s="3">
        <v>0.64307516641893225</v>
      </c>
      <c r="F2197" s="1" t="s">
        <v>1534</v>
      </c>
      <c r="G2197" s="1" t="s">
        <v>1535</v>
      </c>
      <c r="H2197" s="4">
        <v>50</v>
      </c>
      <c r="I2197" s="4"/>
    </row>
    <row r="2198" spans="1:9" x14ac:dyDescent="0.3">
      <c r="A2198" s="1" t="s">
        <v>1536</v>
      </c>
      <c r="B2198" s="38">
        <f t="shared" si="367"/>
        <v>0</v>
      </c>
      <c r="C2198" s="39">
        <f t="shared" si="368"/>
        <v>0</v>
      </c>
      <c r="D2198" s="2">
        <v>16.076879160473307</v>
      </c>
      <c r="E2198" s="3">
        <v>0.64307516641893225</v>
      </c>
      <c r="F2198" s="1" t="s">
        <v>1537</v>
      </c>
      <c r="G2198" s="1" t="s">
        <v>1538</v>
      </c>
      <c r="H2198" s="4">
        <v>50</v>
      </c>
      <c r="I2198" s="4"/>
    </row>
    <row r="2199" spans="1:9" x14ac:dyDescent="0.3">
      <c r="A2199" s="1" t="s">
        <v>1539</v>
      </c>
      <c r="B2199" s="38">
        <f t="shared" si="367"/>
        <v>0</v>
      </c>
      <c r="C2199" s="39">
        <f t="shared" si="368"/>
        <v>0</v>
      </c>
      <c r="D2199" s="2">
        <v>16.076879160473307</v>
      </c>
      <c r="E2199" s="3">
        <v>0.64307516641893225</v>
      </c>
      <c r="F2199" s="1" t="s">
        <v>1540</v>
      </c>
      <c r="G2199" s="1" t="s">
        <v>1541</v>
      </c>
      <c r="H2199" s="4">
        <v>50</v>
      </c>
      <c r="I2199" s="4"/>
    </row>
    <row r="2200" spans="1:9" x14ac:dyDescent="0.3">
      <c r="A2200" s="1" t="s">
        <v>1542</v>
      </c>
      <c r="B2200" s="38">
        <f t="shared" si="367"/>
        <v>0</v>
      </c>
      <c r="C2200" s="39">
        <f t="shared" si="368"/>
        <v>0</v>
      </c>
      <c r="D2200" s="2">
        <v>16.076879160473307</v>
      </c>
      <c r="E2200" s="3">
        <v>0.64307516641893225</v>
      </c>
      <c r="F2200" s="1" t="s">
        <v>1543</v>
      </c>
      <c r="G2200" s="1" t="s">
        <v>1544</v>
      </c>
      <c r="H2200" s="4">
        <v>50</v>
      </c>
      <c r="I2200" s="4"/>
    </row>
    <row r="2201" spans="1:9" ht="15" thickBot="1" x14ac:dyDescent="0.35">
      <c r="A2201" s="5" t="s">
        <v>1545</v>
      </c>
      <c r="B2201" s="40">
        <f t="shared" si="367"/>
        <v>0</v>
      </c>
      <c r="C2201" s="41">
        <f t="shared" si="368"/>
        <v>0</v>
      </c>
      <c r="D2201" s="6">
        <v>16.076879160473307</v>
      </c>
      <c r="E2201" s="10">
        <v>0.64307516641893225</v>
      </c>
      <c r="F2201" s="5" t="s">
        <v>1546</v>
      </c>
      <c r="G2201" s="5" t="s">
        <v>1547</v>
      </c>
      <c r="H2201" s="8">
        <v>50</v>
      </c>
      <c r="I2201" s="4"/>
    </row>
    <row r="2202" spans="1:9" x14ac:dyDescent="0.3">
      <c r="A2202" s="1" t="s">
        <v>1548</v>
      </c>
      <c r="B2202" s="38">
        <f t="shared" si="367"/>
        <v>0</v>
      </c>
      <c r="C2202" s="39">
        <f t="shared" si="368"/>
        <v>0</v>
      </c>
      <c r="D2202" s="2">
        <v>24.966892410526924</v>
      </c>
      <c r="E2202" s="3">
        <v>0.99867569642107712</v>
      </c>
      <c r="F2202" s="1" t="s">
        <v>1549</v>
      </c>
      <c r="G2202" s="1" t="s">
        <v>1550</v>
      </c>
      <c r="H2202" s="4">
        <v>50</v>
      </c>
      <c r="I2202" s="4"/>
    </row>
    <row r="2203" spans="1:9" x14ac:dyDescent="0.3">
      <c r="A2203" s="1" t="s">
        <v>1551</v>
      </c>
      <c r="B2203" s="38">
        <f t="shared" si="367"/>
        <v>0</v>
      </c>
      <c r="C2203" s="39">
        <f t="shared" si="368"/>
        <v>0</v>
      </c>
      <c r="D2203" s="2">
        <v>21.815786289361832</v>
      </c>
      <c r="E2203" s="3">
        <v>0.87263145157447342</v>
      </c>
      <c r="F2203" s="1" t="s">
        <v>1552</v>
      </c>
      <c r="G2203" s="1" t="s">
        <v>1553</v>
      </c>
      <c r="H2203" s="4">
        <v>50</v>
      </c>
      <c r="I2203" s="4"/>
    </row>
    <row r="2204" spans="1:9" x14ac:dyDescent="0.3">
      <c r="A2204" s="1" t="s">
        <v>1554</v>
      </c>
      <c r="B2204" s="38">
        <f t="shared" si="367"/>
        <v>0</v>
      </c>
      <c r="C2204" s="39">
        <f t="shared" si="368"/>
        <v>0</v>
      </c>
      <c r="D2204" s="2">
        <v>21.097477755442988</v>
      </c>
      <c r="E2204" s="3">
        <v>0.84389911021771957</v>
      </c>
      <c r="F2204" s="1" t="s">
        <v>1555</v>
      </c>
      <c r="G2204" s="1" t="s">
        <v>1556</v>
      </c>
      <c r="H2204" s="4">
        <v>50</v>
      </c>
      <c r="I2204" s="4"/>
    </row>
    <row r="2205" spans="1:9" x14ac:dyDescent="0.3">
      <c r="A2205" s="1" t="s">
        <v>1557</v>
      </c>
      <c r="B2205" s="38">
        <f t="shared" si="367"/>
        <v>0</v>
      </c>
      <c r="C2205" s="39">
        <f t="shared" si="368"/>
        <v>0</v>
      </c>
      <c r="D2205" s="2">
        <v>19.974648099790883</v>
      </c>
      <c r="E2205" s="3">
        <v>0.79898592399163526</v>
      </c>
      <c r="F2205" s="1" t="s">
        <v>1558</v>
      </c>
      <c r="G2205" s="1" t="s">
        <v>1559</v>
      </c>
      <c r="H2205" s="4">
        <v>50</v>
      </c>
      <c r="I2205" s="4"/>
    </row>
    <row r="2206" spans="1:9" x14ac:dyDescent="0.3">
      <c r="A2206" s="1" t="s">
        <v>1560</v>
      </c>
      <c r="B2206" s="38">
        <f t="shared" si="367"/>
        <v>0</v>
      </c>
      <c r="C2206" s="39">
        <f t="shared" si="368"/>
        <v>0</v>
      </c>
      <c r="D2206" s="2">
        <v>19.974648099790883</v>
      </c>
      <c r="E2206" s="3">
        <v>0.79898592399163526</v>
      </c>
      <c r="F2206" s="1" t="s">
        <v>1561</v>
      </c>
      <c r="G2206" s="1" t="s">
        <v>1562</v>
      </c>
      <c r="H2206" s="4">
        <v>50</v>
      </c>
      <c r="I2206" s="4"/>
    </row>
    <row r="2207" spans="1:9" x14ac:dyDescent="0.3">
      <c r="A2207" s="1" t="s">
        <v>1563</v>
      </c>
      <c r="B2207" s="38">
        <f t="shared" si="367"/>
        <v>0</v>
      </c>
      <c r="C2207" s="39">
        <f t="shared" si="368"/>
        <v>0</v>
      </c>
      <c r="D2207" s="2">
        <v>19.974648099790883</v>
      </c>
      <c r="E2207" s="3">
        <v>0.79898592399163526</v>
      </c>
      <c r="F2207" s="1" t="s">
        <v>1564</v>
      </c>
      <c r="G2207" s="1" t="s">
        <v>1565</v>
      </c>
      <c r="H2207" s="4">
        <v>50</v>
      </c>
      <c r="I2207" s="4"/>
    </row>
    <row r="2208" spans="1:9" x14ac:dyDescent="0.3">
      <c r="A2208" s="1" t="s">
        <v>1566</v>
      </c>
      <c r="B2208" s="38">
        <f t="shared" si="367"/>
        <v>0</v>
      </c>
      <c r="C2208" s="39">
        <f t="shared" si="368"/>
        <v>0</v>
      </c>
      <c r="D2208" s="2">
        <v>19.974648099790883</v>
      </c>
      <c r="E2208" s="3">
        <v>0.79898592399163526</v>
      </c>
      <c r="F2208" s="1" t="s">
        <v>1567</v>
      </c>
      <c r="G2208" s="1" t="s">
        <v>1568</v>
      </c>
      <c r="H2208" s="4">
        <v>50</v>
      </c>
      <c r="I2208" s="4"/>
    </row>
    <row r="2209" spans="1:9" x14ac:dyDescent="0.3">
      <c r="A2209" s="1" t="s">
        <v>1569</v>
      </c>
      <c r="B2209" s="38">
        <f t="shared" si="367"/>
        <v>0</v>
      </c>
      <c r="C2209" s="39">
        <f t="shared" si="368"/>
        <v>0</v>
      </c>
      <c r="D2209" s="2">
        <v>19.974648099790883</v>
      </c>
      <c r="E2209" s="3">
        <v>0.79898592399163526</v>
      </c>
      <c r="F2209" s="1" t="s">
        <v>1570</v>
      </c>
      <c r="G2209" s="1" t="s">
        <v>1571</v>
      </c>
      <c r="H2209" s="4">
        <v>50</v>
      </c>
      <c r="I2209" s="4"/>
    </row>
    <row r="2210" spans="1:9" x14ac:dyDescent="0.3">
      <c r="A2210" s="1" t="s">
        <v>1572</v>
      </c>
      <c r="B2210" s="38">
        <f t="shared" si="367"/>
        <v>0</v>
      </c>
      <c r="C2210" s="39">
        <f t="shared" si="368"/>
        <v>0</v>
      </c>
      <c r="D2210" s="2">
        <v>19.974648099790883</v>
      </c>
      <c r="E2210" s="3">
        <v>0.79898592399163526</v>
      </c>
      <c r="F2210" s="1" t="s">
        <v>1573</v>
      </c>
      <c r="G2210" s="1" t="s">
        <v>1574</v>
      </c>
      <c r="H2210" s="4">
        <v>50</v>
      </c>
      <c r="I2210" s="4"/>
    </row>
    <row r="2211" spans="1:9" ht="15" thickBot="1" x14ac:dyDescent="0.35">
      <c r="A2211" s="5" t="s">
        <v>1575</v>
      </c>
      <c r="B2211" s="40">
        <f t="shared" si="367"/>
        <v>0</v>
      </c>
      <c r="C2211" s="41">
        <f t="shared" si="368"/>
        <v>0</v>
      </c>
      <c r="D2211" s="6">
        <v>19.974648099790883</v>
      </c>
      <c r="E2211" s="10">
        <v>0.79898592399163526</v>
      </c>
      <c r="F2211" s="5" t="s">
        <v>1576</v>
      </c>
      <c r="G2211" s="5" t="s">
        <v>1577</v>
      </c>
      <c r="H2211" s="8">
        <v>50</v>
      </c>
      <c r="I2211" s="4"/>
    </row>
    <row r="2212" spans="1:9" x14ac:dyDescent="0.3">
      <c r="A2212" s="1" t="s">
        <v>1578</v>
      </c>
      <c r="B2212" s="38">
        <f t="shared" si="367"/>
        <v>0</v>
      </c>
      <c r="C2212" s="39">
        <f t="shared" si="368"/>
        <v>0</v>
      </c>
      <c r="D2212" s="2">
        <v>24.966892410526924</v>
      </c>
      <c r="E2212" s="3">
        <v>0.99867569642107712</v>
      </c>
      <c r="F2212" s="1" t="s">
        <v>1579</v>
      </c>
      <c r="G2212" s="1" t="s">
        <v>1580</v>
      </c>
      <c r="H2212" s="4">
        <v>50</v>
      </c>
      <c r="I2212" s="4"/>
    </row>
    <row r="2213" spans="1:9" x14ac:dyDescent="0.3">
      <c r="A2213" s="1" t="s">
        <v>1581</v>
      </c>
      <c r="B2213" s="38">
        <f t="shared" si="367"/>
        <v>0</v>
      </c>
      <c r="C2213" s="39">
        <f t="shared" si="368"/>
        <v>0</v>
      </c>
      <c r="D2213" s="2">
        <v>21.815786289361832</v>
      </c>
      <c r="E2213" s="3">
        <v>0.87263145157447342</v>
      </c>
      <c r="F2213" s="1" t="s">
        <v>1582</v>
      </c>
      <c r="G2213" s="1" t="s">
        <v>1583</v>
      </c>
      <c r="H2213" s="4">
        <v>50</v>
      </c>
      <c r="I2213" s="4"/>
    </row>
    <row r="2214" spans="1:9" x14ac:dyDescent="0.3">
      <c r="A2214" s="1" t="s">
        <v>1584</v>
      </c>
      <c r="B2214" s="38">
        <f t="shared" si="367"/>
        <v>0</v>
      </c>
      <c r="C2214" s="39">
        <f t="shared" si="368"/>
        <v>0</v>
      </c>
      <c r="D2214" s="2">
        <v>21.097477755442988</v>
      </c>
      <c r="E2214" s="3">
        <v>0.84389911021771957</v>
      </c>
      <c r="F2214" s="1" t="s">
        <v>1585</v>
      </c>
      <c r="G2214" s="1" t="s">
        <v>1586</v>
      </c>
      <c r="H2214" s="4">
        <v>50</v>
      </c>
      <c r="I2214" s="4"/>
    </row>
    <row r="2215" spans="1:9" x14ac:dyDescent="0.3">
      <c r="A2215" s="1" t="s">
        <v>1587</v>
      </c>
      <c r="B2215" s="38">
        <f t="shared" si="367"/>
        <v>0</v>
      </c>
      <c r="C2215" s="39">
        <f t="shared" si="368"/>
        <v>0</v>
      </c>
      <c r="D2215" s="2">
        <v>19.974648099790883</v>
      </c>
      <c r="E2215" s="3">
        <v>0.79898592399163526</v>
      </c>
      <c r="F2215" s="1" t="s">
        <v>1588</v>
      </c>
      <c r="G2215" s="1" t="s">
        <v>1589</v>
      </c>
      <c r="H2215" s="4">
        <v>50</v>
      </c>
      <c r="I2215" s="4"/>
    </row>
    <row r="2216" spans="1:9" x14ac:dyDescent="0.3">
      <c r="A2216" s="1" t="s">
        <v>1590</v>
      </c>
      <c r="B2216" s="38">
        <f t="shared" si="367"/>
        <v>0</v>
      </c>
      <c r="C2216" s="39">
        <f t="shared" si="368"/>
        <v>0</v>
      </c>
      <c r="D2216" s="2">
        <v>19.974648099790883</v>
      </c>
      <c r="E2216" s="3">
        <v>0.79898592399163526</v>
      </c>
      <c r="F2216" s="1" t="s">
        <v>1591</v>
      </c>
      <c r="G2216" s="1" t="s">
        <v>1592</v>
      </c>
      <c r="H2216" s="4">
        <v>50</v>
      </c>
      <c r="I2216" s="4"/>
    </row>
    <row r="2217" spans="1:9" x14ac:dyDescent="0.3">
      <c r="A2217" s="1" t="s">
        <v>1593</v>
      </c>
      <c r="B2217" s="38">
        <f t="shared" si="367"/>
        <v>0</v>
      </c>
      <c r="C2217" s="39">
        <f t="shared" si="368"/>
        <v>0</v>
      </c>
      <c r="D2217" s="2">
        <v>19.974648099790883</v>
      </c>
      <c r="E2217" s="3">
        <v>0.79898592399163526</v>
      </c>
      <c r="F2217" s="1" t="s">
        <v>1594</v>
      </c>
      <c r="G2217" s="1" t="s">
        <v>1595</v>
      </c>
      <c r="H2217" s="4">
        <v>50</v>
      </c>
      <c r="I2217" s="4"/>
    </row>
    <row r="2218" spans="1:9" x14ac:dyDescent="0.3">
      <c r="A2218" s="1" t="s">
        <v>1596</v>
      </c>
      <c r="B2218" s="38">
        <f t="shared" si="367"/>
        <v>0</v>
      </c>
      <c r="C2218" s="39">
        <f t="shared" si="368"/>
        <v>0</v>
      </c>
      <c r="D2218" s="2">
        <v>19.974648099790883</v>
      </c>
      <c r="E2218" s="3">
        <v>0.79898592399163526</v>
      </c>
      <c r="F2218" s="1" t="s">
        <v>1597</v>
      </c>
      <c r="G2218" s="1" t="s">
        <v>1598</v>
      </c>
      <c r="H2218" s="4">
        <v>50</v>
      </c>
      <c r="I2218" s="4"/>
    </row>
    <row r="2219" spans="1:9" x14ac:dyDescent="0.3">
      <c r="A2219" s="1" t="s">
        <v>1599</v>
      </c>
      <c r="B2219" s="38">
        <f t="shared" si="367"/>
        <v>0</v>
      </c>
      <c r="C2219" s="39">
        <f t="shared" si="368"/>
        <v>0</v>
      </c>
      <c r="D2219" s="2">
        <v>19.974648099790883</v>
      </c>
      <c r="E2219" s="3">
        <v>0.79898592399163526</v>
      </c>
      <c r="F2219" s="1" t="s">
        <v>1600</v>
      </c>
      <c r="G2219" s="1" t="s">
        <v>1601</v>
      </c>
      <c r="H2219" s="4">
        <v>50</v>
      </c>
      <c r="I2219" s="4"/>
    </row>
    <row r="2220" spans="1:9" x14ac:dyDescent="0.3">
      <c r="A2220" s="1" t="s">
        <v>1602</v>
      </c>
      <c r="B2220" s="38">
        <f t="shared" si="367"/>
        <v>0</v>
      </c>
      <c r="C2220" s="39">
        <f t="shared" si="368"/>
        <v>0</v>
      </c>
      <c r="D2220" s="2">
        <v>19.974648099790883</v>
      </c>
      <c r="E2220" s="3">
        <v>0.79898592399163526</v>
      </c>
      <c r="F2220" s="1" t="s">
        <v>1603</v>
      </c>
      <c r="G2220" s="1" t="s">
        <v>1604</v>
      </c>
      <c r="H2220" s="4">
        <v>50</v>
      </c>
      <c r="I2220" s="4"/>
    </row>
    <row r="2221" spans="1:9" ht="15" thickBot="1" x14ac:dyDescent="0.35">
      <c r="A2221" s="5" t="s">
        <v>1605</v>
      </c>
      <c r="B2221" s="40">
        <f t="shared" si="367"/>
        <v>0</v>
      </c>
      <c r="C2221" s="41">
        <f t="shared" si="368"/>
        <v>0</v>
      </c>
      <c r="D2221" s="6">
        <v>19.974648099790883</v>
      </c>
      <c r="E2221" s="10">
        <v>0.79898592399163526</v>
      </c>
      <c r="F2221" s="5" t="s">
        <v>1606</v>
      </c>
      <c r="G2221" s="5" t="s">
        <v>1607</v>
      </c>
      <c r="H2221" s="8">
        <v>50</v>
      </c>
      <c r="I2221" s="4"/>
    </row>
    <row r="2222" spans="1:9" x14ac:dyDescent="0.3">
      <c r="A2222" s="1" t="s">
        <v>1608</v>
      </c>
      <c r="B2222" s="38">
        <f t="shared" si="367"/>
        <v>0</v>
      </c>
      <c r="C2222" s="39">
        <f t="shared" si="368"/>
        <v>0</v>
      </c>
      <c r="D2222" s="2">
        <v>30.787081820885216</v>
      </c>
      <c r="E2222" s="3">
        <v>1.2314832728354086</v>
      </c>
      <c r="F2222" s="1" t="s">
        <v>1609</v>
      </c>
      <c r="G2222" s="1" t="s">
        <v>1610</v>
      </c>
      <c r="H2222" s="4">
        <v>50</v>
      </c>
      <c r="I2222" s="4"/>
    </row>
    <row r="2223" spans="1:9" x14ac:dyDescent="0.3">
      <c r="A2223" s="1" t="s">
        <v>1611</v>
      </c>
      <c r="B2223" s="38">
        <f t="shared" si="367"/>
        <v>0</v>
      </c>
      <c r="C2223" s="39">
        <f t="shared" si="368"/>
        <v>0</v>
      </c>
      <c r="D2223" s="2">
        <v>26.431863762598272</v>
      </c>
      <c r="E2223" s="3">
        <v>1.0572745505039309</v>
      </c>
      <c r="F2223" s="1" t="s">
        <v>1612</v>
      </c>
      <c r="G2223" s="1" t="s">
        <v>1613</v>
      </c>
      <c r="H2223" s="4">
        <v>50</v>
      </c>
      <c r="I2223" s="4"/>
    </row>
    <row r="2224" spans="1:9" x14ac:dyDescent="0.3">
      <c r="A2224" s="1" t="s">
        <v>1614</v>
      </c>
      <c r="B2224" s="38">
        <f t="shared" si="367"/>
        <v>0</v>
      </c>
      <c r="C2224" s="39">
        <f t="shared" si="368"/>
        <v>0</v>
      </c>
      <c r="D2224" s="2">
        <v>26.220151773653754</v>
      </c>
      <c r="E2224" s="3">
        <v>1.0488060709461504</v>
      </c>
      <c r="F2224" s="1" t="s">
        <v>1615</v>
      </c>
      <c r="G2224" s="1" t="s">
        <v>1616</v>
      </c>
      <c r="H2224" s="4">
        <v>50</v>
      </c>
      <c r="I2224" s="4"/>
    </row>
    <row r="2225" spans="1:9" x14ac:dyDescent="0.3">
      <c r="A2225" s="1" t="s">
        <v>1617</v>
      </c>
      <c r="B2225" s="38">
        <f t="shared" si="367"/>
        <v>0</v>
      </c>
      <c r="C2225" s="39">
        <f t="shared" si="368"/>
        <v>0</v>
      </c>
      <c r="D2225" s="2">
        <v>24.163521023907151</v>
      </c>
      <c r="E2225" s="3">
        <v>0.96654084095628601</v>
      </c>
      <c r="F2225" s="1" t="s">
        <v>1618</v>
      </c>
      <c r="G2225" s="1" t="s">
        <v>1619</v>
      </c>
      <c r="H2225" s="4">
        <v>50</v>
      </c>
      <c r="I2225" s="4"/>
    </row>
    <row r="2226" spans="1:9" x14ac:dyDescent="0.3">
      <c r="A2226" s="1" t="s">
        <v>1620</v>
      </c>
      <c r="B2226" s="38">
        <f t="shared" si="367"/>
        <v>0</v>
      </c>
      <c r="C2226" s="39">
        <f t="shared" si="368"/>
        <v>0</v>
      </c>
      <c r="D2226" s="2">
        <v>24.163521023907151</v>
      </c>
      <c r="E2226" s="3">
        <v>0.96654084095628601</v>
      </c>
      <c r="F2226" s="1" t="s">
        <v>1621</v>
      </c>
      <c r="G2226" s="1" t="s">
        <v>1622</v>
      </c>
      <c r="H2226" s="4">
        <v>50</v>
      </c>
      <c r="I2226" s="4"/>
    </row>
    <row r="2227" spans="1:9" x14ac:dyDescent="0.3">
      <c r="A2227" s="1" t="s">
        <v>1623</v>
      </c>
      <c r="B2227" s="38">
        <f t="shared" si="367"/>
        <v>0</v>
      </c>
      <c r="C2227" s="39">
        <f t="shared" si="368"/>
        <v>0</v>
      </c>
      <c r="D2227" s="2">
        <v>24.163521023907151</v>
      </c>
      <c r="E2227" s="3">
        <v>0.96654084095628601</v>
      </c>
      <c r="F2227" s="1" t="s">
        <v>1624</v>
      </c>
      <c r="G2227" s="1" t="s">
        <v>1625</v>
      </c>
      <c r="H2227" s="4">
        <v>50</v>
      </c>
      <c r="I2227" s="4"/>
    </row>
    <row r="2228" spans="1:9" x14ac:dyDescent="0.3">
      <c r="A2228" s="1" t="s">
        <v>1626</v>
      </c>
      <c r="B2228" s="38">
        <f t="shared" ref="B2228:B2260" si="369">(100-$B$10)/100*D2228</f>
        <v>0</v>
      </c>
      <c r="C2228" s="39">
        <f t="shared" ref="C2228:C2261" si="370">(100-$B$10)/100*E2228</f>
        <v>0</v>
      </c>
      <c r="D2228" s="2">
        <v>24.163521023907151</v>
      </c>
      <c r="E2228" s="3">
        <v>0.96654084095628601</v>
      </c>
      <c r="F2228" s="1" t="s">
        <v>1627</v>
      </c>
      <c r="G2228" s="1" t="s">
        <v>1628</v>
      </c>
      <c r="H2228" s="4">
        <v>50</v>
      </c>
      <c r="I2228" s="4"/>
    </row>
    <row r="2229" spans="1:9" x14ac:dyDescent="0.3">
      <c r="A2229" s="1" t="s">
        <v>1629</v>
      </c>
      <c r="B2229" s="38">
        <f t="shared" si="369"/>
        <v>0</v>
      </c>
      <c r="C2229" s="39">
        <f t="shared" si="370"/>
        <v>0</v>
      </c>
      <c r="D2229" s="2">
        <v>24.163521023907151</v>
      </c>
      <c r="E2229" s="3">
        <v>0.96654084095628601</v>
      </c>
      <c r="F2229" s="1" t="s">
        <v>1630</v>
      </c>
      <c r="G2229" s="1" t="s">
        <v>1631</v>
      </c>
      <c r="H2229" s="4">
        <v>50</v>
      </c>
      <c r="I2229" s="4"/>
    </row>
    <row r="2230" spans="1:9" x14ac:dyDescent="0.3">
      <c r="A2230" s="1" t="s">
        <v>1632</v>
      </c>
      <c r="B2230" s="38">
        <f t="shared" si="369"/>
        <v>0</v>
      </c>
      <c r="C2230" s="39">
        <f t="shared" si="370"/>
        <v>0</v>
      </c>
      <c r="D2230" s="2">
        <v>24.163521023907151</v>
      </c>
      <c r="E2230" s="3">
        <v>0.96654084095628601</v>
      </c>
      <c r="F2230" s="1" t="s">
        <v>1633</v>
      </c>
      <c r="G2230" s="1" t="s">
        <v>1634</v>
      </c>
      <c r="H2230" s="4">
        <v>50</v>
      </c>
      <c r="I2230" s="4"/>
    </row>
    <row r="2231" spans="1:9" ht="15" thickBot="1" x14ac:dyDescent="0.35">
      <c r="A2231" s="5" t="s">
        <v>1635</v>
      </c>
      <c r="B2231" s="40">
        <f t="shared" si="369"/>
        <v>0</v>
      </c>
      <c r="C2231" s="41">
        <f t="shared" si="370"/>
        <v>0</v>
      </c>
      <c r="D2231" s="6">
        <v>24.163521023907151</v>
      </c>
      <c r="E2231" s="10">
        <v>0.96654084095628601</v>
      </c>
      <c r="F2231" s="5" t="s">
        <v>1636</v>
      </c>
      <c r="G2231" s="5" t="s">
        <v>1637</v>
      </c>
      <c r="H2231" s="8">
        <v>50</v>
      </c>
      <c r="I2231" s="4"/>
    </row>
    <row r="2232" spans="1:9" x14ac:dyDescent="0.3">
      <c r="A2232" s="1" t="s">
        <v>1638</v>
      </c>
      <c r="B2232" s="38">
        <f t="shared" si="369"/>
        <v>0</v>
      </c>
      <c r="C2232" s="39">
        <f t="shared" si="370"/>
        <v>0</v>
      </c>
      <c r="D2232" s="2">
        <v>30.787081820885216</v>
      </c>
      <c r="E2232" s="3">
        <v>1.2314832728354086</v>
      </c>
      <c r="F2232" s="1" t="s">
        <v>1639</v>
      </c>
      <c r="G2232" s="1" t="s">
        <v>1640</v>
      </c>
      <c r="H2232" s="4">
        <v>50</v>
      </c>
      <c r="I2232" s="4"/>
    </row>
    <row r="2233" spans="1:9" x14ac:dyDescent="0.3">
      <c r="A2233" s="1" t="s">
        <v>1641</v>
      </c>
      <c r="B2233" s="38">
        <f t="shared" si="369"/>
        <v>0</v>
      </c>
      <c r="C2233" s="39">
        <f t="shared" si="370"/>
        <v>0</v>
      </c>
      <c r="D2233" s="2">
        <v>26.431863762598272</v>
      </c>
      <c r="E2233" s="3">
        <v>1.0572745505039309</v>
      </c>
      <c r="F2233" s="1" t="s">
        <v>1642</v>
      </c>
      <c r="G2233" s="1" t="s">
        <v>1643</v>
      </c>
      <c r="H2233" s="4">
        <v>50</v>
      </c>
      <c r="I2233" s="4"/>
    </row>
    <row r="2234" spans="1:9" x14ac:dyDescent="0.3">
      <c r="A2234" s="1" t="s">
        <v>1644</v>
      </c>
      <c r="B2234" s="38">
        <f t="shared" si="369"/>
        <v>0</v>
      </c>
      <c r="C2234" s="39">
        <f t="shared" si="370"/>
        <v>0</v>
      </c>
      <c r="D2234" s="2">
        <v>26.220151773653754</v>
      </c>
      <c r="E2234" s="3">
        <v>1.0488060709461504</v>
      </c>
      <c r="F2234" s="1" t="s">
        <v>1645</v>
      </c>
      <c r="G2234" s="1" t="s">
        <v>1646</v>
      </c>
      <c r="H2234" s="4">
        <v>50</v>
      </c>
      <c r="I2234" s="4"/>
    </row>
    <row r="2235" spans="1:9" x14ac:dyDescent="0.3">
      <c r="A2235" s="1" t="s">
        <v>1647</v>
      </c>
      <c r="B2235" s="38">
        <f t="shared" si="369"/>
        <v>0</v>
      </c>
      <c r="C2235" s="39">
        <f t="shared" si="370"/>
        <v>0</v>
      </c>
      <c r="D2235" s="2">
        <v>24.163521023907151</v>
      </c>
      <c r="E2235" s="3">
        <v>0.96654084095628601</v>
      </c>
      <c r="F2235" s="1" t="s">
        <v>1648</v>
      </c>
      <c r="G2235" s="1" t="s">
        <v>1649</v>
      </c>
      <c r="H2235" s="4">
        <v>50</v>
      </c>
      <c r="I2235" s="4"/>
    </row>
    <row r="2236" spans="1:9" x14ac:dyDescent="0.3">
      <c r="A2236" s="1" t="s">
        <v>1650</v>
      </c>
      <c r="B2236" s="38">
        <f t="shared" si="369"/>
        <v>0</v>
      </c>
      <c r="C2236" s="39">
        <f t="shared" si="370"/>
        <v>0</v>
      </c>
      <c r="D2236" s="2">
        <v>24.163521023907151</v>
      </c>
      <c r="E2236" s="3">
        <v>0.96654084095628601</v>
      </c>
      <c r="F2236" s="1" t="s">
        <v>1651</v>
      </c>
      <c r="G2236" s="1" t="s">
        <v>1652</v>
      </c>
      <c r="H2236" s="4">
        <v>50</v>
      </c>
      <c r="I2236" s="4"/>
    </row>
    <row r="2237" spans="1:9" x14ac:dyDescent="0.3">
      <c r="A2237" s="1" t="s">
        <v>1653</v>
      </c>
      <c r="B2237" s="38">
        <f t="shared" si="369"/>
        <v>0</v>
      </c>
      <c r="C2237" s="39">
        <f t="shared" si="370"/>
        <v>0</v>
      </c>
      <c r="D2237" s="2">
        <v>24.163521023907151</v>
      </c>
      <c r="E2237" s="3">
        <v>0.96654084095628601</v>
      </c>
      <c r="F2237" s="1" t="s">
        <v>1654</v>
      </c>
      <c r="G2237" s="1" t="s">
        <v>1655</v>
      </c>
      <c r="H2237" s="4">
        <v>50</v>
      </c>
      <c r="I2237" s="4"/>
    </row>
    <row r="2238" spans="1:9" x14ac:dyDescent="0.3">
      <c r="A2238" s="1" t="s">
        <v>1656</v>
      </c>
      <c r="B2238" s="38">
        <f t="shared" si="369"/>
        <v>0</v>
      </c>
      <c r="C2238" s="39">
        <f t="shared" si="370"/>
        <v>0</v>
      </c>
      <c r="D2238" s="2">
        <v>24.163521023907151</v>
      </c>
      <c r="E2238" s="3">
        <v>0.96654084095628601</v>
      </c>
      <c r="F2238" s="1" t="s">
        <v>1657</v>
      </c>
      <c r="G2238" s="1" t="s">
        <v>1658</v>
      </c>
      <c r="H2238" s="4">
        <v>50</v>
      </c>
      <c r="I2238" s="4"/>
    </row>
    <row r="2239" spans="1:9" x14ac:dyDescent="0.3">
      <c r="A2239" s="1" t="s">
        <v>1659</v>
      </c>
      <c r="B2239" s="38">
        <f t="shared" si="369"/>
        <v>0</v>
      </c>
      <c r="C2239" s="39">
        <f t="shared" si="370"/>
        <v>0</v>
      </c>
      <c r="D2239" s="2">
        <v>24.163521023907151</v>
      </c>
      <c r="E2239" s="3">
        <v>0.96654084095628601</v>
      </c>
      <c r="F2239" s="1" t="s">
        <v>1660</v>
      </c>
      <c r="G2239" s="1" t="s">
        <v>1661</v>
      </c>
      <c r="H2239" s="4">
        <v>50</v>
      </c>
      <c r="I2239" s="4"/>
    </row>
    <row r="2240" spans="1:9" x14ac:dyDescent="0.3">
      <c r="A2240" s="1" t="s">
        <v>1662</v>
      </c>
      <c r="B2240" s="38">
        <f t="shared" si="369"/>
        <v>0</v>
      </c>
      <c r="C2240" s="39">
        <f t="shared" si="370"/>
        <v>0</v>
      </c>
      <c r="D2240" s="2">
        <v>24.163521023907151</v>
      </c>
      <c r="E2240" s="3">
        <v>0.96654084095628601</v>
      </c>
      <c r="F2240" s="1" t="s">
        <v>1663</v>
      </c>
      <c r="G2240" s="1" t="s">
        <v>1664</v>
      </c>
      <c r="H2240" s="4">
        <v>50</v>
      </c>
      <c r="I2240" s="4"/>
    </row>
    <row r="2241" spans="1:9" ht="15" thickBot="1" x14ac:dyDescent="0.35">
      <c r="A2241" s="5" t="s">
        <v>1665</v>
      </c>
      <c r="B2241" s="40">
        <f t="shared" si="369"/>
        <v>0</v>
      </c>
      <c r="C2241" s="41">
        <f t="shared" si="370"/>
        <v>0</v>
      </c>
      <c r="D2241" s="6">
        <v>24.163521023907151</v>
      </c>
      <c r="E2241" s="10">
        <v>0.96654084095628601</v>
      </c>
      <c r="F2241" s="5" t="s">
        <v>1666</v>
      </c>
      <c r="G2241" s="5" t="s">
        <v>1667</v>
      </c>
      <c r="H2241" s="8">
        <v>50</v>
      </c>
      <c r="I2241" s="4"/>
    </row>
    <row r="2242" spans="1:9" x14ac:dyDescent="0.3">
      <c r="A2242" s="1" t="s">
        <v>1668</v>
      </c>
      <c r="B2242" s="38">
        <f t="shared" si="369"/>
        <v>0</v>
      </c>
      <c r="C2242" s="39">
        <f t="shared" si="370"/>
        <v>0</v>
      </c>
      <c r="D2242" s="2">
        <v>27.496850678413747</v>
      </c>
      <c r="E2242" s="3">
        <v>1.0998740271365497</v>
      </c>
      <c r="F2242" s="1" t="s">
        <v>1669</v>
      </c>
      <c r="G2242" s="1" t="s">
        <v>1670</v>
      </c>
      <c r="H2242" s="4">
        <v>50</v>
      </c>
      <c r="I2242" s="4"/>
    </row>
    <row r="2243" spans="1:9" x14ac:dyDescent="0.3">
      <c r="A2243" s="1" t="s">
        <v>1671</v>
      </c>
      <c r="B2243" s="38">
        <f t="shared" si="369"/>
        <v>0</v>
      </c>
      <c r="C2243" s="39">
        <f t="shared" si="370"/>
        <v>0</v>
      </c>
      <c r="D2243" s="2">
        <v>23.828628572823632</v>
      </c>
      <c r="E2243" s="3">
        <v>0.95314514291294528</v>
      </c>
      <c r="F2243" s="1" t="s">
        <v>1672</v>
      </c>
      <c r="G2243" s="1" t="s">
        <v>1673</v>
      </c>
      <c r="H2243" s="4">
        <v>50</v>
      </c>
      <c r="I2243" s="4"/>
    </row>
    <row r="2244" spans="1:9" x14ac:dyDescent="0.3">
      <c r="A2244" s="1" t="s">
        <v>1674</v>
      </c>
      <c r="B2244" s="38">
        <f t="shared" si="369"/>
        <v>0</v>
      </c>
      <c r="C2244" s="39">
        <f t="shared" si="370"/>
        <v>0</v>
      </c>
      <c r="D2244" s="2">
        <v>23.388125864397903</v>
      </c>
      <c r="E2244" s="3">
        <v>0.93552503457591618</v>
      </c>
      <c r="F2244" s="1" t="s">
        <v>1675</v>
      </c>
      <c r="G2244" s="1" t="s">
        <v>1676</v>
      </c>
      <c r="H2244" s="4">
        <v>50</v>
      </c>
      <c r="I2244" s="4"/>
    </row>
    <row r="2245" spans="1:9" x14ac:dyDescent="0.3">
      <c r="A2245" s="1" t="s">
        <v>1677</v>
      </c>
      <c r="B2245" s="38">
        <f t="shared" si="369"/>
        <v>0</v>
      </c>
      <c r="C2245" s="39">
        <f t="shared" si="370"/>
        <v>0</v>
      </c>
      <c r="D2245" s="2">
        <v>21.553027137368712</v>
      </c>
      <c r="E2245" s="3">
        <v>0.86212108549474853</v>
      </c>
      <c r="F2245" s="1" t="s">
        <v>1678</v>
      </c>
      <c r="G2245" s="1" t="s">
        <v>1679</v>
      </c>
      <c r="H2245" s="4">
        <v>50</v>
      </c>
      <c r="I2245" s="4"/>
    </row>
    <row r="2246" spans="1:9" x14ac:dyDescent="0.3">
      <c r="A2246" s="1" t="s">
        <v>1680</v>
      </c>
      <c r="B2246" s="38">
        <f t="shared" si="369"/>
        <v>0</v>
      </c>
      <c r="C2246" s="39">
        <f t="shared" si="370"/>
        <v>0</v>
      </c>
      <c r="D2246" s="2">
        <v>21.553027137368712</v>
      </c>
      <c r="E2246" s="3">
        <v>0.86212108549474853</v>
      </c>
      <c r="F2246" s="1" t="s">
        <v>1681</v>
      </c>
      <c r="G2246" s="1" t="s">
        <v>1682</v>
      </c>
      <c r="H2246" s="4">
        <v>50</v>
      </c>
      <c r="I2246" s="4"/>
    </row>
    <row r="2247" spans="1:9" x14ac:dyDescent="0.3">
      <c r="A2247" s="1" t="s">
        <v>1683</v>
      </c>
      <c r="B2247" s="38">
        <f t="shared" si="369"/>
        <v>0</v>
      </c>
      <c r="C2247" s="39">
        <f t="shared" si="370"/>
        <v>0</v>
      </c>
      <c r="D2247" s="2">
        <v>21.553027137368712</v>
      </c>
      <c r="E2247" s="3">
        <v>0.86212108549474853</v>
      </c>
      <c r="F2247" s="1" t="s">
        <v>1684</v>
      </c>
      <c r="G2247" s="1" t="s">
        <v>1685</v>
      </c>
      <c r="H2247" s="4">
        <v>50</v>
      </c>
      <c r="I2247" s="4"/>
    </row>
    <row r="2248" spans="1:9" x14ac:dyDescent="0.3">
      <c r="A2248" s="1" t="s">
        <v>1686</v>
      </c>
      <c r="B2248" s="38">
        <f t="shared" si="369"/>
        <v>0</v>
      </c>
      <c r="C2248" s="39">
        <f t="shared" si="370"/>
        <v>0</v>
      </c>
      <c r="D2248" s="2">
        <v>21.553027137368712</v>
      </c>
      <c r="E2248" s="3">
        <v>0.86212108549474853</v>
      </c>
      <c r="F2248" s="1" t="s">
        <v>1687</v>
      </c>
      <c r="G2248" s="1" t="s">
        <v>1688</v>
      </c>
      <c r="H2248" s="4">
        <v>50</v>
      </c>
      <c r="I2248" s="4"/>
    </row>
    <row r="2249" spans="1:9" x14ac:dyDescent="0.3">
      <c r="A2249" s="1" t="s">
        <v>1689</v>
      </c>
      <c r="B2249" s="38">
        <f t="shared" si="369"/>
        <v>0</v>
      </c>
      <c r="C2249" s="39">
        <f t="shared" si="370"/>
        <v>0</v>
      </c>
      <c r="D2249" s="2">
        <v>21.553027137368712</v>
      </c>
      <c r="E2249" s="3">
        <v>0.86212108549474853</v>
      </c>
      <c r="F2249" s="1" t="s">
        <v>1690</v>
      </c>
      <c r="G2249" s="1" t="s">
        <v>1691</v>
      </c>
      <c r="H2249" s="4">
        <v>50</v>
      </c>
      <c r="I2249" s="4"/>
    </row>
    <row r="2250" spans="1:9" x14ac:dyDescent="0.3">
      <c r="A2250" s="1" t="s">
        <v>1692</v>
      </c>
      <c r="B2250" s="38">
        <f t="shared" si="369"/>
        <v>0</v>
      </c>
      <c r="C2250" s="39">
        <f t="shared" si="370"/>
        <v>0</v>
      </c>
      <c r="D2250" s="2">
        <v>21.553027137368712</v>
      </c>
      <c r="E2250" s="3">
        <v>0.86212108549474853</v>
      </c>
      <c r="F2250" s="1" t="s">
        <v>1693</v>
      </c>
      <c r="G2250" s="1" t="s">
        <v>1694</v>
      </c>
      <c r="H2250" s="4">
        <v>50</v>
      </c>
      <c r="I2250" s="4"/>
    </row>
    <row r="2251" spans="1:9" ht="15" thickBot="1" x14ac:dyDescent="0.35">
      <c r="A2251" s="5" t="s">
        <v>1695</v>
      </c>
      <c r="B2251" s="40">
        <f t="shared" si="369"/>
        <v>0</v>
      </c>
      <c r="C2251" s="41">
        <f t="shared" si="370"/>
        <v>0</v>
      </c>
      <c r="D2251" s="6">
        <v>21.553027137368712</v>
      </c>
      <c r="E2251" s="10">
        <v>0.86212108549474853</v>
      </c>
      <c r="F2251" s="5" t="s">
        <v>1696</v>
      </c>
      <c r="G2251" s="5" t="s">
        <v>1697</v>
      </c>
      <c r="H2251" s="8">
        <v>50</v>
      </c>
      <c r="I2251" s="4"/>
    </row>
    <row r="2252" spans="1:9" x14ac:dyDescent="0.3">
      <c r="A2252" s="1" t="s">
        <v>1698</v>
      </c>
      <c r="B2252" s="38">
        <f t="shared" si="369"/>
        <v>0</v>
      </c>
      <c r="C2252" s="39">
        <f t="shared" si="370"/>
        <v>0</v>
      </c>
      <c r="D2252" s="2">
        <v>13.572619325530233</v>
      </c>
      <c r="E2252" s="3">
        <v>0.54290477302120921</v>
      </c>
      <c r="F2252" s="1" t="s">
        <v>3417</v>
      </c>
      <c r="G2252" s="1" t="s">
        <v>3427</v>
      </c>
      <c r="H2252" s="4">
        <v>50</v>
      </c>
      <c r="I2252" s="4"/>
    </row>
    <row r="2253" spans="1:9" x14ac:dyDescent="0.3">
      <c r="A2253" s="1" t="s">
        <v>1699</v>
      </c>
      <c r="B2253" s="38">
        <f t="shared" si="369"/>
        <v>0</v>
      </c>
      <c r="C2253" s="39">
        <f t="shared" si="370"/>
        <v>0</v>
      </c>
      <c r="D2253" s="2">
        <v>11.389859268084313</v>
      </c>
      <c r="E2253" s="3">
        <v>0.45559437072337255</v>
      </c>
      <c r="F2253" s="1" t="s">
        <v>3418</v>
      </c>
      <c r="G2253" s="1" t="s">
        <v>3428</v>
      </c>
      <c r="H2253" s="4">
        <v>50</v>
      </c>
      <c r="I2253" s="4"/>
    </row>
    <row r="2254" spans="1:9" x14ac:dyDescent="0.3">
      <c r="A2254" s="1" t="s">
        <v>1700</v>
      </c>
      <c r="B2254" s="38">
        <f t="shared" si="369"/>
        <v>0</v>
      </c>
      <c r="C2254" s="39">
        <f t="shared" si="370"/>
        <v>0</v>
      </c>
      <c r="D2254" s="2">
        <v>10.421938518628656</v>
      </c>
      <c r="E2254" s="3">
        <v>0.41687754074514621</v>
      </c>
      <c r="F2254" s="1" t="s">
        <v>3419</v>
      </c>
      <c r="G2254" s="1" t="s">
        <v>3429</v>
      </c>
      <c r="H2254" s="4">
        <v>50</v>
      </c>
      <c r="I2254" s="4"/>
    </row>
    <row r="2255" spans="1:9" x14ac:dyDescent="0.3">
      <c r="A2255" s="1" t="s">
        <v>1701</v>
      </c>
      <c r="B2255" s="38">
        <f t="shared" si="369"/>
        <v>0</v>
      </c>
      <c r="C2255" s="39">
        <f t="shared" si="370"/>
        <v>0</v>
      </c>
      <c r="D2255" s="2">
        <v>10.329097140619648</v>
      </c>
      <c r="E2255" s="3">
        <v>0.4131638856247859</v>
      </c>
      <c r="F2255" s="1" t="s">
        <v>3420</v>
      </c>
      <c r="G2255" s="1" t="s">
        <v>3430</v>
      </c>
      <c r="H2255" s="4">
        <v>50</v>
      </c>
      <c r="I2255" s="4"/>
    </row>
    <row r="2256" spans="1:9" x14ac:dyDescent="0.3">
      <c r="A2256" s="1" t="s">
        <v>1702</v>
      </c>
      <c r="B2256" s="38">
        <f t="shared" si="369"/>
        <v>0</v>
      </c>
      <c r="C2256" s="39">
        <f t="shared" si="370"/>
        <v>0</v>
      </c>
      <c r="D2256" s="2">
        <v>10.329097140619648</v>
      </c>
      <c r="E2256" s="3">
        <v>0.4131638856247859</v>
      </c>
      <c r="F2256" s="1" t="s">
        <v>3421</v>
      </c>
      <c r="G2256" s="1" t="s">
        <v>3431</v>
      </c>
      <c r="H2256" s="4">
        <v>50</v>
      </c>
      <c r="I2256" s="4"/>
    </row>
    <row r="2257" spans="1:9" x14ac:dyDescent="0.3">
      <c r="A2257" s="1" t="s">
        <v>1703</v>
      </c>
      <c r="B2257" s="38">
        <f t="shared" si="369"/>
        <v>0</v>
      </c>
      <c r="C2257" s="39">
        <f t="shared" si="370"/>
        <v>0</v>
      </c>
      <c r="D2257" s="2">
        <v>10.329097140619648</v>
      </c>
      <c r="E2257" s="3">
        <v>0.4131638856247859</v>
      </c>
      <c r="F2257" s="1" t="s">
        <v>3422</v>
      </c>
      <c r="G2257" s="1" t="s">
        <v>3432</v>
      </c>
      <c r="H2257" s="4">
        <v>50</v>
      </c>
      <c r="I2257" s="4"/>
    </row>
    <row r="2258" spans="1:9" x14ac:dyDescent="0.3">
      <c r="A2258" s="1" t="s">
        <v>1704</v>
      </c>
      <c r="B2258" s="38">
        <f t="shared" si="369"/>
        <v>0</v>
      </c>
      <c r="C2258" s="39">
        <f t="shared" si="370"/>
        <v>0</v>
      </c>
      <c r="D2258" s="2">
        <v>10.329097140619648</v>
      </c>
      <c r="E2258" s="3">
        <v>0.4131638856247859</v>
      </c>
      <c r="F2258" s="1" t="s">
        <v>3423</v>
      </c>
      <c r="G2258" s="1" t="s">
        <v>3433</v>
      </c>
      <c r="H2258" s="4">
        <v>50</v>
      </c>
      <c r="I2258" s="4"/>
    </row>
    <row r="2259" spans="1:9" x14ac:dyDescent="0.3">
      <c r="A2259" s="1" t="s">
        <v>1705</v>
      </c>
      <c r="B2259" s="38">
        <f t="shared" si="369"/>
        <v>0</v>
      </c>
      <c r="C2259" s="39">
        <f t="shared" si="370"/>
        <v>0</v>
      </c>
      <c r="D2259" s="2">
        <v>10.329097140619648</v>
      </c>
      <c r="E2259" s="3">
        <v>0.4131638856247859</v>
      </c>
      <c r="F2259" s="1" t="s">
        <v>3424</v>
      </c>
      <c r="G2259" s="1" t="s">
        <v>3434</v>
      </c>
      <c r="H2259" s="4">
        <v>50</v>
      </c>
      <c r="I2259" s="4"/>
    </row>
    <row r="2260" spans="1:9" x14ac:dyDescent="0.3">
      <c r="A2260" s="1" t="s">
        <v>1706</v>
      </c>
      <c r="B2260" s="38">
        <f t="shared" si="369"/>
        <v>0</v>
      </c>
      <c r="C2260" s="39">
        <f t="shared" si="370"/>
        <v>0</v>
      </c>
      <c r="D2260" s="2">
        <v>10.329097140619648</v>
      </c>
      <c r="E2260" s="3">
        <v>0.4131638856247859</v>
      </c>
      <c r="F2260" s="1" t="s">
        <v>3425</v>
      </c>
      <c r="G2260" s="1" t="s">
        <v>3435</v>
      </c>
      <c r="H2260" s="4">
        <v>50</v>
      </c>
      <c r="I2260" s="4"/>
    </row>
    <row r="2261" spans="1:9" ht="15" thickBot="1" x14ac:dyDescent="0.35">
      <c r="A2261" s="5" t="s">
        <v>1707</v>
      </c>
      <c r="B2261" s="40">
        <f>(100-$B$10)/100*D2261</f>
        <v>0</v>
      </c>
      <c r="C2261" s="41">
        <f t="shared" si="370"/>
        <v>0</v>
      </c>
      <c r="D2261" s="6">
        <v>10.329097140619648</v>
      </c>
      <c r="E2261" s="10">
        <v>0.4131638856247859</v>
      </c>
      <c r="F2261" s="5" t="s">
        <v>3426</v>
      </c>
      <c r="G2261" s="5" t="s">
        <v>3436</v>
      </c>
      <c r="H2261" s="8">
        <v>50</v>
      </c>
      <c r="I2261" s="4"/>
    </row>
    <row r="2262" spans="1:9" x14ac:dyDescent="0.3">
      <c r="A2262" s="34" t="s">
        <v>3437</v>
      </c>
      <c r="B2262" s="38">
        <f>(100-$B$11)/100*D2262</f>
        <v>0</v>
      </c>
      <c r="C2262" s="39">
        <f>(100-$B$11)/100*E2262</f>
        <v>0</v>
      </c>
      <c r="D2262" s="2">
        <v>5.5618349248000003</v>
      </c>
      <c r="E2262" s="3">
        <v>0.22247339699199994</v>
      </c>
      <c r="F2262" s="1" t="s">
        <v>3475</v>
      </c>
      <c r="G2262" s="1" t="s">
        <v>3476</v>
      </c>
      <c r="H2262" s="4">
        <v>50</v>
      </c>
      <c r="I2262" s="4"/>
    </row>
    <row r="2263" spans="1:9" x14ac:dyDescent="0.3">
      <c r="A2263" s="34" t="s">
        <v>3438</v>
      </c>
      <c r="B2263" s="38">
        <f t="shared" ref="B2263:B2271" si="371">(100-$B$11)/100*D2263</f>
        <v>0</v>
      </c>
      <c r="C2263" s="39">
        <f t="shared" ref="C2263:C2271" si="372">(100-$B$11)/100*E2263</f>
        <v>0</v>
      </c>
      <c r="D2263" s="2">
        <v>5.2724541482666654</v>
      </c>
      <c r="E2263" s="3">
        <v>0.21089816593066663</v>
      </c>
      <c r="F2263" s="1" t="s">
        <v>3447</v>
      </c>
      <c r="G2263" s="1" t="s">
        <v>3455</v>
      </c>
      <c r="H2263" s="4">
        <v>50</v>
      </c>
      <c r="I2263" s="4"/>
    </row>
    <row r="2264" spans="1:9" x14ac:dyDescent="0.3">
      <c r="A2264" s="34" t="s">
        <v>3439</v>
      </c>
      <c r="B2264" s="38">
        <f t="shared" si="371"/>
        <v>0</v>
      </c>
      <c r="C2264" s="39">
        <f t="shared" si="372"/>
        <v>0</v>
      </c>
      <c r="D2264" s="2">
        <v>5.0911936618666669</v>
      </c>
      <c r="E2264" s="3">
        <v>0.20364774647466666</v>
      </c>
      <c r="F2264" s="1" t="s">
        <v>3448</v>
      </c>
      <c r="G2264" s="1" t="s">
        <v>3456</v>
      </c>
      <c r="H2264" s="4">
        <v>50</v>
      </c>
      <c r="I2264" s="4"/>
    </row>
    <row r="2265" spans="1:9" x14ac:dyDescent="0.3">
      <c r="A2265" s="34" t="s">
        <v>3440</v>
      </c>
      <c r="B2265" s="38">
        <f t="shared" si="371"/>
        <v>0</v>
      </c>
      <c r="C2265" s="39">
        <f t="shared" si="372"/>
        <v>0</v>
      </c>
      <c r="D2265" s="2">
        <v>4.8813130986666655</v>
      </c>
      <c r="E2265" s="3">
        <v>0.19525252394666662</v>
      </c>
      <c r="F2265" s="1" t="s">
        <v>3449</v>
      </c>
      <c r="G2265" s="1" t="s">
        <v>3457</v>
      </c>
      <c r="H2265" s="4">
        <v>50</v>
      </c>
      <c r="I2265" s="4"/>
    </row>
    <row r="2266" spans="1:9" x14ac:dyDescent="0.3">
      <c r="A2266" s="34" t="s">
        <v>3441</v>
      </c>
      <c r="B2266" s="38">
        <f t="shared" si="371"/>
        <v>0</v>
      </c>
      <c r="C2266" s="39">
        <f t="shared" si="372"/>
        <v>0</v>
      </c>
      <c r="D2266" s="2">
        <v>4.8367929791999993</v>
      </c>
      <c r="E2266" s="3">
        <v>0.19347171916799996</v>
      </c>
      <c r="F2266" s="1" t="s">
        <v>3450</v>
      </c>
      <c r="G2266" s="1" t="s">
        <v>3458</v>
      </c>
      <c r="H2266" s="4">
        <v>50</v>
      </c>
      <c r="I2266" s="4"/>
    </row>
    <row r="2267" spans="1:9" x14ac:dyDescent="0.3">
      <c r="A2267" s="34" t="s">
        <v>3442</v>
      </c>
      <c r="B2267" s="38">
        <f t="shared" si="371"/>
        <v>0</v>
      </c>
      <c r="C2267" s="39">
        <f t="shared" si="372"/>
        <v>0</v>
      </c>
      <c r="D2267" s="2">
        <v>4.8367929791999993</v>
      </c>
      <c r="E2267" s="3">
        <v>0.19347171916799996</v>
      </c>
      <c r="F2267" s="1" t="s">
        <v>3451</v>
      </c>
      <c r="G2267" s="1" t="s">
        <v>3459</v>
      </c>
      <c r="H2267" s="4">
        <v>50</v>
      </c>
      <c r="I2267" s="4"/>
    </row>
    <row r="2268" spans="1:9" x14ac:dyDescent="0.3">
      <c r="A2268" s="34" t="s">
        <v>3443</v>
      </c>
      <c r="B2268" s="38">
        <f t="shared" si="371"/>
        <v>0</v>
      </c>
      <c r="C2268" s="39">
        <f t="shared" si="372"/>
        <v>0</v>
      </c>
      <c r="D2268" s="2">
        <v>4.8367929791999993</v>
      </c>
      <c r="E2268" s="3">
        <v>0.19347171916799996</v>
      </c>
      <c r="F2268" s="1" t="s">
        <v>3452</v>
      </c>
      <c r="G2268" s="1" t="s">
        <v>3460</v>
      </c>
      <c r="H2268" s="4">
        <v>50</v>
      </c>
      <c r="I2268" s="4"/>
    </row>
    <row r="2269" spans="1:9" x14ac:dyDescent="0.3">
      <c r="A2269" s="34" t="s">
        <v>3444</v>
      </c>
      <c r="B2269" s="38">
        <f t="shared" si="371"/>
        <v>0</v>
      </c>
      <c r="C2269" s="39">
        <f t="shared" si="372"/>
        <v>0</v>
      </c>
      <c r="D2269" s="2">
        <v>4.8367929791999993</v>
      </c>
      <c r="E2269" s="3">
        <v>0.19347171916799996</v>
      </c>
      <c r="F2269" s="1" t="s">
        <v>3453</v>
      </c>
      <c r="G2269" s="1" t="s">
        <v>3461</v>
      </c>
      <c r="H2269" s="4">
        <v>50</v>
      </c>
      <c r="I2269" s="4"/>
    </row>
    <row r="2270" spans="1:9" x14ac:dyDescent="0.3">
      <c r="A2270" s="34" t="s">
        <v>3445</v>
      </c>
      <c r="B2270" s="38">
        <f t="shared" si="371"/>
        <v>0</v>
      </c>
      <c r="C2270" s="39">
        <f t="shared" si="372"/>
        <v>0</v>
      </c>
      <c r="D2270" s="2">
        <v>4.8367929791999993</v>
      </c>
      <c r="E2270" s="3">
        <v>0.19347171916799996</v>
      </c>
      <c r="F2270" s="1" t="s">
        <v>3463</v>
      </c>
      <c r="G2270" s="1" t="s">
        <v>3464</v>
      </c>
      <c r="H2270" s="4">
        <v>50</v>
      </c>
      <c r="I2270" s="4"/>
    </row>
    <row r="2271" spans="1:9" ht="15" thickBot="1" x14ac:dyDescent="0.35">
      <c r="A2271" s="35" t="s">
        <v>3446</v>
      </c>
      <c r="B2271" s="42">
        <f t="shared" si="371"/>
        <v>0</v>
      </c>
      <c r="C2271" s="43">
        <f t="shared" si="372"/>
        <v>0</v>
      </c>
      <c r="D2271" s="9">
        <v>4.8367929791999993</v>
      </c>
      <c r="E2271" s="7">
        <v>0.19347171916799996</v>
      </c>
      <c r="F2271" s="13" t="s">
        <v>3454</v>
      </c>
      <c r="G2271" s="13" t="s">
        <v>3462</v>
      </c>
      <c r="H2271" s="15">
        <v>50</v>
      </c>
      <c r="I2271" s="4"/>
    </row>
    <row r="2272" spans="1:9" x14ac:dyDescent="0.3">
      <c r="A2272" s="34" t="s">
        <v>3465</v>
      </c>
      <c r="B2272" s="38">
        <f>(100-$B$11)/100*D2272</f>
        <v>0</v>
      </c>
      <c r="C2272" s="39">
        <f>(100-$B$11)/100*E2272</f>
        <v>0</v>
      </c>
      <c r="D2272" s="2">
        <v>5.5618349248000003</v>
      </c>
      <c r="E2272" s="3">
        <v>0.22247339699199994</v>
      </c>
      <c r="F2272" s="1" t="s">
        <v>3477</v>
      </c>
      <c r="G2272" s="1" t="s">
        <v>3487</v>
      </c>
      <c r="H2272" s="4">
        <v>50</v>
      </c>
      <c r="I2272" s="4"/>
    </row>
    <row r="2273" spans="1:9" x14ac:dyDescent="0.3">
      <c r="A2273" s="34" t="s">
        <v>3466</v>
      </c>
      <c r="B2273" s="38">
        <f t="shared" ref="B2273:B2281" si="373">(100-$B$11)/100*D2273</f>
        <v>0</v>
      </c>
      <c r="C2273" s="39">
        <f t="shared" ref="C2273:C2281" si="374">(100-$B$11)/100*E2273</f>
        <v>0</v>
      </c>
      <c r="D2273" s="2">
        <v>5.2724541482666654</v>
      </c>
      <c r="E2273" s="3">
        <v>0.21089816593066663</v>
      </c>
      <c r="F2273" s="1" t="s">
        <v>3478</v>
      </c>
      <c r="G2273" s="1" t="s">
        <v>3488</v>
      </c>
      <c r="H2273" s="4">
        <v>50</v>
      </c>
      <c r="I2273" s="4"/>
    </row>
    <row r="2274" spans="1:9" x14ac:dyDescent="0.3">
      <c r="A2274" s="34" t="s">
        <v>3467</v>
      </c>
      <c r="B2274" s="38">
        <f t="shared" si="373"/>
        <v>0</v>
      </c>
      <c r="C2274" s="39">
        <f t="shared" si="374"/>
        <v>0</v>
      </c>
      <c r="D2274" s="2">
        <v>5.0911936618666669</v>
      </c>
      <c r="E2274" s="3">
        <v>0.20364774647466666</v>
      </c>
      <c r="F2274" s="1" t="s">
        <v>3479</v>
      </c>
      <c r="G2274" s="1" t="s">
        <v>3489</v>
      </c>
      <c r="H2274" s="4">
        <v>50</v>
      </c>
      <c r="I2274" s="4"/>
    </row>
    <row r="2275" spans="1:9" x14ac:dyDescent="0.3">
      <c r="A2275" s="34" t="s">
        <v>3468</v>
      </c>
      <c r="B2275" s="38">
        <f t="shared" si="373"/>
        <v>0</v>
      </c>
      <c r="C2275" s="39">
        <f t="shared" si="374"/>
        <v>0</v>
      </c>
      <c r="D2275" s="2">
        <v>4.8813130986666655</v>
      </c>
      <c r="E2275" s="3">
        <v>0.19525252394666662</v>
      </c>
      <c r="F2275" s="1" t="s">
        <v>3480</v>
      </c>
      <c r="G2275" s="1" t="s">
        <v>3490</v>
      </c>
      <c r="H2275" s="4">
        <v>50</v>
      </c>
      <c r="I2275" s="4"/>
    </row>
    <row r="2276" spans="1:9" x14ac:dyDescent="0.3">
      <c r="A2276" s="34" t="s">
        <v>3469</v>
      </c>
      <c r="B2276" s="38">
        <f t="shared" si="373"/>
        <v>0</v>
      </c>
      <c r="C2276" s="39">
        <f t="shared" si="374"/>
        <v>0</v>
      </c>
      <c r="D2276" s="2">
        <v>4.8367929791999993</v>
      </c>
      <c r="E2276" s="3">
        <v>0.19347171916799996</v>
      </c>
      <c r="F2276" s="1" t="s">
        <v>3481</v>
      </c>
      <c r="G2276" s="1" t="s">
        <v>3491</v>
      </c>
      <c r="H2276" s="4">
        <v>50</v>
      </c>
      <c r="I2276" s="4"/>
    </row>
    <row r="2277" spans="1:9" x14ac:dyDescent="0.3">
      <c r="A2277" s="34" t="s">
        <v>3470</v>
      </c>
      <c r="B2277" s="38">
        <f t="shared" si="373"/>
        <v>0</v>
      </c>
      <c r="C2277" s="39">
        <f t="shared" si="374"/>
        <v>0</v>
      </c>
      <c r="D2277" s="2">
        <v>4.8367929791999993</v>
      </c>
      <c r="E2277" s="3">
        <v>0.19347171916799996</v>
      </c>
      <c r="F2277" s="1" t="s">
        <v>3482</v>
      </c>
      <c r="G2277" s="1" t="s">
        <v>3492</v>
      </c>
      <c r="H2277" s="4">
        <v>50</v>
      </c>
      <c r="I2277" s="4"/>
    </row>
    <row r="2278" spans="1:9" x14ac:dyDescent="0.3">
      <c r="A2278" s="34" t="s">
        <v>3471</v>
      </c>
      <c r="B2278" s="38">
        <f t="shared" si="373"/>
        <v>0</v>
      </c>
      <c r="C2278" s="39">
        <f>(100-$B$11)/100*E2278</f>
        <v>0</v>
      </c>
      <c r="D2278" s="2">
        <v>4.8367929791999993</v>
      </c>
      <c r="E2278" s="3">
        <v>0.19347171916799996</v>
      </c>
      <c r="F2278" s="1" t="s">
        <v>3483</v>
      </c>
      <c r="G2278" s="1" t="s">
        <v>3493</v>
      </c>
      <c r="H2278" s="4">
        <v>50</v>
      </c>
      <c r="I2278" s="4"/>
    </row>
    <row r="2279" spans="1:9" x14ac:dyDescent="0.3">
      <c r="A2279" s="34" t="s">
        <v>3472</v>
      </c>
      <c r="B2279" s="38">
        <f t="shared" si="373"/>
        <v>0</v>
      </c>
      <c r="C2279" s="39">
        <f t="shared" si="374"/>
        <v>0</v>
      </c>
      <c r="D2279" s="2">
        <v>4.8367929791999993</v>
      </c>
      <c r="E2279" s="3">
        <v>0.19347171916799996</v>
      </c>
      <c r="F2279" s="1" t="s">
        <v>3484</v>
      </c>
      <c r="G2279" s="1" t="s">
        <v>3494</v>
      </c>
      <c r="H2279" s="4">
        <v>50</v>
      </c>
      <c r="I2279" s="4"/>
    </row>
    <row r="2280" spans="1:9" x14ac:dyDescent="0.3">
      <c r="A2280" s="34" t="s">
        <v>3473</v>
      </c>
      <c r="B2280" s="38">
        <f>(100-$B$11)/100*D2280</f>
        <v>0</v>
      </c>
      <c r="C2280" s="39">
        <f t="shared" si="374"/>
        <v>0</v>
      </c>
      <c r="D2280" s="2">
        <v>4.8367929791999993</v>
      </c>
      <c r="E2280" s="3">
        <v>0.19347171916799996</v>
      </c>
      <c r="F2280" s="1" t="s">
        <v>3485</v>
      </c>
      <c r="G2280" s="1" t="s">
        <v>3495</v>
      </c>
      <c r="H2280" s="4">
        <v>50</v>
      </c>
      <c r="I2280" s="4"/>
    </row>
    <row r="2281" spans="1:9" ht="15" thickBot="1" x14ac:dyDescent="0.35">
      <c r="A2281" s="35" t="s">
        <v>3474</v>
      </c>
      <c r="B2281" s="42">
        <f t="shared" si="373"/>
        <v>0</v>
      </c>
      <c r="C2281" s="43">
        <f t="shared" si="374"/>
        <v>0</v>
      </c>
      <c r="D2281" s="9">
        <v>4.8367929791999993</v>
      </c>
      <c r="E2281" s="7">
        <v>0.19347171916799996</v>
      </c>
      <c r="F2281" s="13" t="s">
        <v>3486</v>
      </c>
      <c r="G2281" s="13" t="s">
        <v>3496</v>
      </c>
      <c r="H2281" s="15">
        <v>50</v>
      </c>
      <c r="I2281" s="4"/>
    </row>
    <row r="2282" spans="1:9" x14ac:dyDescent="0.3">
      <c r="A2282" s="34" t="s">
        <v>3497</v>
      </c>
      <c r="B2282" s="38">
        <f>(100-$B$11)/100*D2282</f>
        <v>0</v>
      </c>
      <c r="C2282" s="39">
        <f>(100-$B$11)/100*E2282</f>
        <v>0</v>
      </c>
      <c r="D2282" s="2">
        <v>7.5572902794666676</v>
      </c>
      <c r="E2282" s="3">
        <v>0.30229161117866665</v>
      </c>
      <c r="F2282" s="1" t="s">
        <v>3507</v>
      </c>
      <c r="G2282" s="1" t="s">
        <v>3517</v>
      </c>
      <c r="H2282" s="4">
        <v>50</v>
      </c>
      <c r="I2282" s="4"/>
    </row>
    <row r="2283" spans="1:9" x14ac:dyDescent="0.3">
      <c r="A2283" s="34" t="s">
        <v>3498</v>
      </c>
      <c r="B2283" s="38">
        <f t="shared" ref="B2283:B2289" si="375">(100-$B$11)/100*D2283</f>
        <v>0</v>
      </c>
      <c r="C2283" s="39">
        <f t="shared" ref="C2283:C2287" si="376">(100-$B$11)/100*E2283</f>
        <v>0</v>
      </c>
      <c r="D2283" s="2">
        <v>7.2535994645333322</v>
      </c>
      <c r="E2283" s="3">
        <v>0.29014397858133328</v>
      </c>
      <c r="F2283" s="1" t="s">
        <v>3508</v>
      </c>
      <c r="G2283" s="1" t="s">
        <v>3518</v>
      </c>
      <c r="H2283" s="4">
        <v>50</v>
      </c>
      <c r="I2283" s="4"/>
    </row>
    <row r="2284" spans="1:9" x14ac:dyDescent="0.3">
      <c r="A2284" s="34" t="s">
        <v>3499</v>
      </c>
      <c r="B2284" s="38">
        <f t="shared" si="375"/>
        <v>0</v>
      </c>
      <c r="C2284" s="39">
        <f t="shared" si="376"/>
        <v>0</v>
      </c>
      <c r="D2284" s="2">
        <v>7.0135088202666642</v>
      </c>
      <c r="E2284" s="3">
        <v>0.28054035281066664</v>
      </c>
      <c r="F2284" s="1" t="s">
        <v>3509</v>
      </c>
      <c r="G2284" s="1" t="s">
        <v>3519</v>
      </c>
      <c r="H2284" s="4">
        <v>50</v>
      </c>
      <c r="I2284" s="4"/>
    </row>
    <row r="2285" spans="1:9" x14ac:dyDescent="0.3">
      <c r="A2285" s="34" t="s">
        <v>3500</v>
      </c>
      <c r="B2285" s="38">
        <f>(100-$B$11)/100*D2285</f>
        <v>0</v>
      </c>
      <c r="C2285" s="39">
        <f>(100-$B$11)/100*E2285</f>
        <v>0</v>
      </c>
      <c r="D2285" s="2">
        <v>6.7734181759999981</v>
      </c>
      <c r="E2285" s="3">
        <v>0.27093672703999994</v>
      </c>
      <c r="F2285" s="1" t="s">
        <v>3510</v>
      </c>
      <c r="G2285" s="1" t="s">
        <v>3520</v>
      </c>
      <c r="H2285" s="4">
        <v>50</v>
      </c>
      <c r="I2285" s="4"/>
    </row>
    <row r="2286" spans="1:9" x14ac:dyDescent="0.3">
      <c r="A2286" s="34" t="s">
        <v>3501</v>
      </c>
      <c r="B2286" s="38">
        <f t="shared" si="375"/>
        <v>0</v>
      </c>
      <c r="C2286" s="39">
        <f t="shared" si="376"/>
        <v>0</v>
      </c>
      <c r="D2286" s="2">
        <v>6.5301475232000001</v>
      </c>
      <c r="E2286" s="3">
        <v>0.261205900928</v>
      </c>
      <c r="F2286" s="1" t="s">
        <v>3511</v>
      </c>
      <c r="G2286" s="1" t="s">
        <v>3521</v>
      </c>
      <c r="H2286" s="4">
        <v>50</v>
      </c>
      <c r="I2286" s="4"/>
    </row>
    <row r="2287" spans="1:9" x14ac:dyDescent="0.3">
      <c r="A2287" s="34" t="s">
        <v>3502</v>
      </c>
      <c r="B2287" s="38">
        <f t="shared" si="375"/>
        <v>0</v>
      </c>
      <c r="C2287" s="39">
        <f t="shared" si="376"/>
        <v>0</v>
      </c>
      <c r="D2287" s="2">
        <v>6.5301475232000001</v>
      </c>
      <c r="E2287" s="3">
        <v>0.261205900928</v>
      </c>
      <c r="F2287" s="1" t="s">
        <v>3512</v>
      </c>
      <c r="G2287" s="1" t="s">
        <v>3522</v>
      </c>
      <c r="H2287" s="4">
        <v>50</v>
      </c>
      <c r="I2287" s="4"/>
    </row>
    <row r="2288" spans="1:9" x14ac:dyDescent="0.3">
      <c r="A2288" s="34" t="s">
        <v>3503</v>
      </c>
      <c r="B2288" s="38">
        <f t="shared" si="375"/>
        <v>0</v>
      </c>
      <c r="C2288" s="39">
        <f>(100-$B$11)/100*E2288</f>
        <v>0</v>
      </c>
      <c r="D2288" s="2">
        <v>6.5301475232000001</v>
      </c>
      <c r="E2288" s="3">
        <v>0.261205900928</v>
      </c>
      <c r="F2288" s="1" t="s">
        <v>3513</v>
      </c>
      <c r="G2288" s="1" t="s">
        <v>3523</v>
      </c>
      <c r="H2288" s="4">
        <v>50</v>
      </c>
      <c r="I2288" s="4"/>
    </row>
    <row r="2289" spans="1:9" x14ac:dyDescent="0.3">
      <c r="A2289" s="34" t="s">
        <v>3504</v>
      </c>
      <c r="B2289" s="38">
        <f t="shared" si="375"/>
        <v>0</v>
      </c>
      <c r="C2289" s="39">
        <f t="shared" ref="C2289:C2291" si="377">(100-$B$11)/100*E2289</f>
        <v>0</v>
      </c>
      <c r="D2289" s="2">
        <v>6.5301475232000001</v>
      </c>
      <c r="E2289" s="3">
        <v>0.261205900928</v>
      </c>
      <c r="F2289" s="1" t="s">
        <v>3514</v>
      </c>
      <c r="G2289" s="1" t="s">
        <v>3524</v>
      </c>
      <c r="H2289" s="4">
        <v>50</v>
      </c>
      <c r="I2289" s="4"/>
    </row>
    <row r="2290" spans="1:9" x14ac:dyDescent="0.3">
      <c r="A2290" s="34" t="s">
        <v>3505</v>
      </c>
      <c r="B2290" s="38">
        <f>(100-$B$11)/100*D2290</f>
        <v>0</v>
      </c>
      <c r="C2290" s="39">
        <f t="shared" si="377"/>
        <v>0</v>
      </c>
      <c r="D2290" s="2">
        <v>6.5301475232000001</v>
      </c>
      <c r="E2290" s="3">
        <v>0.261205900928</v>
      </c>
      <c r="F2290" s="1" t="s">
        <v>3515</v>
      </c>
      <c r="G2290" s="1" t="s">
        <v>3525</v>
      </c>
      <c r="H2290" s="4">
        <v>50</v>
      </c>
      <c r="I2290" s="4"/>
    </row>
    <row r="2291" spans="1:9" ht="15" thickBot="1" x14ac:dyDescent="0.35">
      <c r="A2291" s="35" t="s">
        <v>3506</v>
      </c>
      <c r="B2291" s="42">
        <f t="shared" ref="B2291" si="378">(100-$B$11)/100*D2291</f>
        <v>0</v>
      </c>
      <c r="C2291" s="43">
        <f t="shared" si="377"/>
        <v>0</v>
      </c>
      <c r="D2291" s="9">
        <v>6.5301475232000001</v>
      </c>
      <c r="E2291" s="7">
        <v>0.261205900928</v>
      </c>
      <c r="F2291" s="13" t="s">
        <v>3516</v>
      </c>
      <c r="G2291" s="13" t="s">
        <v>3526</v>
      </c>
      <c r="H2291" s="15">
        <v>50</v>
      </c>
      <c r="I2291" s="4"/>
    </row>
    <row r="2292" spans="1:9" x14ac:dyDescent="0.3">
      <c r="A2292" s="34" t="s">
        <v>3527</v>
      </c>
      <c r="B2292" s="38">
        <f>(100-$B$11)/100*D2292</f>
        <v>0</v>
      </c>
      <c r="C2292" s="39">
        <f>(100-$B$11)/100*E2292</f>
        <v>0</v>
      </c>
      <c r="D2292" s="2">
        <v>7.5572902794666676</v>
      </c>
      <c r="E2292" s="3">
        <v>0.30229161117866665</v>
      </c>
      <c r="F2292" s="1" t="s">
        <v>3537</v>
      </c>
      <c r="G2292" s="1" t="s">
        <v>3547</v>
      </c>
      <c r="H2292" s="4">
        <v>50</v>
      </c>
      <c r="I2292" s="4"/>
    </row>
    <row r="2293" spans="1:9" x14ac:dyDescent="0.3">
      <c r="A2293" s="34" t="s">
        <v>3528</v>
      </c>
      <c r="B2293" s="38">
        <f t="shared" ref="B2293:B2294" si="379">(100-$B$11)/100*D2293</f>
        <v>0</v>
      </c>
      <c r="C2293" s="39">
        <f t="shared" ref="C2293:C2294" si="380">(100-$B$11)/100*E2293</f>
        <v>0</v>
      </c>
      <c r="D2293" s="2">
        <v>7.2535994645333322</v>
      </c>
      <c r="E2293" s="3">
        <v>0.29014397858133328</v>
      </c>
      <c r="F2293" s="1" t="s">
        <v>3538</v>
      </c>
      <c r="G2293" s="1" t="s">
        <v>3548</v>
      </c>
      <c r="H2293" s="4">
        <v>50</v>
      </c>
      <c r="I2293" s="4"/>
    </row>
    <row r="2294" spans="1:9" x14ac:dyDescent="0.3">
      <c r="A2294" s="34" t="s">
        <v>3529</v>
      </c>
      <c r="B2294" s="38">
        <f t="shared" si="379"/>
        <v>0</v>
      </c>
      <c r="C2294" s="39">
        <f t="shared" si="380"/>
        <v>0</v>
      </c>
      <c r="D2294" s="2">
        <v>7.0135088202666642</v>
      </c>
      <c r="E2294" s="3">
        <v>0.28054035281066664</v>
      </c>
      <c r="F2294" s="1" t="s">
        <v>3539</v>
      </c>
      <c r="G2294" s="1" t="s">
        <v>3549</v>
      </c>
      <c r="H2294" s="4">
        <v>50</v>
      </c>
      <c r="I2294" s="4"/>
    </row>
    <row r="2295" spans="1:9" x14ac:dyDescent="0.3">
      <c r="A2295" s="34" t="s">
        <v>3530</v>
      </c>
      <c r="B2295" s="38">
        <f>(100-$B$11)/100*D2295</f>
        <v>0</v>
      </c>
      <c r="C2295" s="39">
        <f>(100-$B$11)/100*E2295</f>
        <v>0</v>
      </c>
      <c r="D2295" s="2">
        <v>6.7734181759999981</v>
      </c>
      <c r="E2295" s="3">
        <v>0.27093672703999994</v>
      </c>
      <c r="F2295" s="1" t="s">
        <v>3540</v>
      </c>
      <c r="G2295" s="1" t="s">
        <v>3550</v>
      </c>
      <c r="H2295" s="4">
        <v>50</v>
      </c>
      <c r="I2295" s="4"/>
    </row>
    <row r="2296" spans="1:9" x14ac:dyDescent="0.3">
      <c r="A2296" s="34" t="s">
        <v>3531</v>
      </c>
      <c r="B2296" s="38">
        <f t="shared" ref="B2296:B2299" si="381">(100-$B$11)/100*D2296</f>
        <v>0</v>
      </c>
      <c r="C2296" s="39">
        <f t="shared" ref="C2296:C2297" si="382">(100-$B$11)/100*E2296</f>
        <v>0</v>
      </c>
      <c r="D2296" s="2">
        <v>6.5301475232000001</v>
      </c>
      <c r="E2296" s="3">
        <v>0.261205900928</v>
      </c>
      <c r="F2296" s="1" t="s">
        <v>3541</v>
      </c>
      <c r="G2296" s="1" t="s">
        <v>3551</v>
      </c>
      <c r="H2296" s="4">
        <v>50</v>
      </c>
      <c r="I2296" s="4"/>
    </row>
    <row r="2297" spans="1:9" x14ac:dyDescent="0.3">
      <c r="A2297" s="34" t="s">
        <v>3532</v>
      </c>
      <c r="B2297" s="38">
        <f t="shared" si="381"/>
        <v>0</v>
      </c>
      <c r="C2297" s="39">
        <f t="shared" si="382"/>
        <v>0</v>
      </c>
      <c r="D2297" s="2">
        <v>6.5301475232000001</v>
      </c>
      <c r="E2297" s="3">
        <v>0.261205900928</v>
      </c>
      <c r="F2297" s="1" t="s">
        <v>3542</v>
      </c>
      <c r="G2297" s="1" t="s">
        <v>3552</v>
      </c>
      <c r="H2297" s="4">
        <v>50</v>
      </c>
      <c r="I2297" s="4"/>
    </row>
    <row r="2298" spans="1:9" x14ac:dyDescent="0.3">
      <c r="A2298" s="34" t="s">
        <v>3533</v>
      </c>
      <c r="B2298" s="38">
        <f t="shared" si="381"/>
        <v>0</v>
      </c>
      <c r="C2298" s="39">
        <f>(100-$B$11)/100*E2298</f>
        <v>0</v>
      </c>
      <c r="D2298" s="2">
        <v>6.5301475232000001</v>
      </c>
      <c r="E2298" s="3">
        <v>0.261205900928</v>
      </c>
      <c r="F2298" s="1" t="s">
        <v>3543</v>
      </c>
      <c r="G2298" s="1" t="s">
        <v>3553</v>
      </c>
      <c r="H2298" s="4">
        <v>50</v>
      </c>
      <c r="I2298" s="4"/>
    </row>
    <row r="2299" spans="1:9" x14ac:dyDescent="0.3">
      <c r="A2299" s="34" t="s">
        <v>3534</v>
      </c>
      <c r="B2299" s="38">
        <f t="shared" si="381"/>
        <v>0</v>
      </c>
      <c r="C2299" s="39">
        <f t="shared" ref="C2299:C2301" si="383">(100-$B$11)/100*E2299</f>
        <v>0</v>
      </c>
      <c r="D2299" s="2">
        <v>6.5301475232000001</v>
      </c>
      <c r="E2299" s="3">
        <v>0.261205900928</v>
      </c>
      <c r="F2299" s="1" t="s">
        <v>3544</v>
      </c>
      <c r="G2299" s="1" t="s">
        <v>3554</v>
      </c>
      <c r="H2299" s="4">
        <v>50</v>
      </c>
      <c r="I2299" s="4"/>
    </row>
    <row r="2300" spans="1:9" x14ac:dyDescent="0.3">
      <c r="A2300" s="34" t="s">
        <v>3535</v>
      </c>
      <c r="B2300" s="38">
        <f>(100-$B$11)/100*D2300</f>
        <v>0</v>
      </c>
      <c r="C2300" s="39">
        <f t="shared" si="383"/>
        <v>0</v>
      </c>
      <c r="D2300" s="2">
        <v>6.5301475232000001</v>
      </c>
      <c r="E2300" s="3">
        <v>0.261205900928</v>
      </c>
      <c r="F2300" s="1" t="s">
        <v>3545</v>
      </c>
      <c r="G2300" s="1" t="s">
        <v>3555</v>
      </c>
      <c r="H2300" s="4">
        <v>50</v>
      </c>
      <c r="I2300" s="4"/>
    </row>
    <row r="2301" spans="1:9" ht="15" thickBot="1" x14ac:dyDescent="0.35">
      <c r="A2301" s="35" t="s">
        <v>3536</v>
      </c>
      <c r="B2301" s="42">
        <f t="shared" ref="B2301" si="384">(100-$B$11)/100*D2301</f>
        <v>0</v>
      </c>
      <c r="C2301" s="43">
        <f t="shared" si="383"/>
        <v>0</v>
      </c>
      <c r="D2301" s="9">
        <v>6.5301475232000001</v>
      </c>
      <c r="E2301" s="7">
        <v>0.261205900928</v>
      </c>
      <c r="F2301" s="13" t="s">
        <v>3546</v>
      </c>
      <c r="G2301" s="13" t="s">
        <v>3556</v>
      </c>
      <c r="H2301" s="15">
        <v>50</v>
      </c>
      <c r="I2301" s="4"/>
    </row>
    <row r="2302" spans="1:9" x14ac:dyDescent="0.3">
      <c r="A2302" s="34" t="s">
        <v>3557</v>
      </c>
      <c r="B2302" s="38">
        <f>(100-$B$11)/100*D2302</f>
        <v>0</v>
      </c>
      <c r="C2302" s="39">
        <f>(100-$B$11)/100*E2302</f>
        <v>0</v>
      </c>
      <c r="D2302" s="2">
        <v>10.206237387733335</v>
      </c>
      <c r="E2302" s="3">
        <v>0.40824949550933332</v>
      </c>
      <c r="F2302" s="1" t="s">
        <v>3567</v>
      </c>
      <c r="G2302" s="1" t="s">
        <v>3577</v>
      </c>
      <c r="H2302" s="4">
        <v>50</v>
      </c>
      <c r="I2302" s="4"/>
    </row>
    <row r="2303" spans="1:9" x14ac:dyDescent="0.3">
      <c r="A2303" s="34" t="s">
        <v>3558</v>
      </c>
      <c r="B2303" s="38">
        <f t="shared" ref="B2303:B2304" si="385">(100-$B$11)/100*D2303</f>
        <v>0</v>
      </c>
      <c r="C2303" s="39">
        <f t="shared" ref="C2303:C2304" si="386">(100-$B$11)/100*E2303</f>
        <v>0</v>
      </c>
      <c r="D2303" s="2">
        <v>9.9152666069333328</v>
      </c>
      <c r="E2303" s="3">
        <v>0.39661066427733332</v>
      </c>
      <c r="F2303" s="1" t="s">
        <v>3568</v>
      </c>
      <c r="G2303" s="1" t="s">
        <v>3578</v>
      </c>
      <c r="H2303" s="4">
        <v>50</v>
      </c>
      <c r="I2303" s="4"/>
    </row>
    <row r="2304" spans="1:9" x14ac:dyDescent="0.3">
      <c r="A2304" s="34" t="s">
        <v>3559</v>
      </c>
      <c r="B2304" s="38">
        <f t="shared" si="385"/>
        <v>0</v>
      </c>
      <c r="C2304" s="39">
        <f t="shared" si="386"/>
        <v>0</v>
      </c>
      <c r="D2304" s="2">
        <v>9.4303153055999989</v>
      </c>
      <c r="E2304" s="3">
        <v>0.37721261222399993</v>
      </c>
      <c r="F2304" s="1" t="s">
        <v>3569</v>
      </c>
      <c r="G2304" s="1" t="s">
        <v>3579</v>
      </c>
      <c r="H2304" s="4">
        <v>50</v>
      </c>
      <c r="I2304" s="4"/>
    </row>
    <row r="2305" spans="1:9" x14ac:dyDescent="0.3">
      <c r="A2305" s="34" t="s">
        <v>3560</v>
      </c>
      <c r="B2305" s="38">
        <f>(100-$B$11)/100*D2305</f>
        <v>0</v>
      </c>
      <c r="C2305" s="39">
        <f>(100-$B$11)/100*E2305</f>
        <v>0</v>
      </c>
      <c r="D2305" s="2">
        <v>9.19022466133333</v>
      </c>
      <c r="E2305" s="3">
        <v>0.36760898645333329</v>
      </c>
      <c r="F2305" s="1" t="s">
        <v>3570</v>
      </c>
      <c r="G2305" s="1" t="s">
        <v>3580</v>
      </c>
      <c r="H2305" s="4">
        <v>50</v>
      </c>
      <c r="I2305" s="4"/>
    </row>
    <row r="2306" spans="1:9" x14ac:dyDescent="0.3">
      <c r="A2306" s="34" t="s">
        <v>3561</v>
      </c>
      <c r="B2306" s="38">
        <f t="shared" ref="B2306:B2309" si="387">(100-$B$11)/100*D2306</f>
        <v>0</v>
      </c>
      <c r="C2306" s="39">
        <f t="shared" ref="C2306:C2307" si="388">(100-$B$11)/100*E2306</f>
        <v>0</v>
      </c>
      <c r="D2306" s="2">
        <v>8.9469540085333357</v>
      </c>
      <c r="E2306" s="3">
        <v>0.35787816034133341</v>
      </c>
      <c r="F2306" s="1" t="s">
        <v>3571</v>
      </c>
      <c r="G2306" s="1" t="s">
        <v>3581</v>
      </c>
      <c r="H2306" s="4">
        <v>50</v>
      </c>
      <c r="I2306" s="4"/>
    </row>
    <row r="2307" spans="1:9" x14ac:dyDescent="0.3">
      <c r="A2307" s="34" t="s">
        <v>3562</v>
      </c>
      <c r="B2307" s="38">
        <f t="shared" si="387"/>
        <v>0</v>
      </c>
      <c r="C2307" s="39">
        <f t="shared" si="388"/>
        <v>0</v>
      </c>
      <c r="D2307" s="2">
        <v>8.9469540085333357</v>
      </c>
      <c r="E2307" s="3">
        <v>0.35787816034133341</v>
      </c>
      <c r="F2307" s="1" t="s">
        <v>3572</v>
      </c>
      <c r="G2307" s="1" t="s">
        <v>3582</v>
      </c>
      <c r="H2307" s="4">
        <v>50</v>
      </c>
      <c r="I2307" s="4"/>
    </row>
    <row r="2308" spans="1:9" x14ac:dyDescent="0.3">
      <c r="A2308" s="34" t="s">
        <v>3563</v>
      </c>
      <c r="B2308" s="38">
        <f t="shared" si="387"/>
        <v>0</v>
      </c>
      <c r="C2308" s="39">
        <f>(100-$B$11)/100*E2308</f>
        <v>0</v>
      </c>
      <c r="D2308" s="2">
        <v>8.9469540085333357</v>
      </c>
      <c r="E2308" s="3">
        <v>0.35787816034133341</v>
      </c>
      <c r="F2308" s="1" t="s">
        <v>3573</v>
      </c>
      <c r="G2308" s="1" t="s">
        <v>3583</v>
      </c>
      <c r="H2308" s="4">
        <v>50</v>
      </c>
      <c r="I2308" s="4"/>
    </row>
    <row r="2309" spans="1:9" x14ac:dyDescent="0.3">
      <c r="A2309" s="34" t="s">
        <v>3564</v>
      </c>
      <c r="B2309" s="38">
        <f t="shared" si="387"/>
        <v>0</v>
      </c>
      <c r="C2309" s="39">
        <f t="shared" ref="C2309:C2311" si="389">(100-$B$11)/100*E2309</f>
        <v>0</v>
      </c>
      <c r="D2309" s="2">
        <v>8.9469540085333357</v>
      </c>
      <c r="E2309" s="3">
        <v>0.35787816034133341</v>
      </c>
      <c r="F2309" s="1" t="s">
        <v>3574</v>
      </c>
      <c r="G2309" s="1" t="s">
        <v>3584</v>
      </c>
      <c r="H2309" s="4">
        <v>50</v>
      </c>
      <c r="I2309" s="4"/>
    </row>
    <row r="2310" spans="1:9" x14ac:dyDescent="0.3">
      <c r="A2310" s="34" t="s">
        <v>3565</v>
      </c>
      <c r="B2310" s="38">
        <f>(100-$B$11)/100*D2310</f>
        <v>0</v>
      </c>
      <c r="C2310" s="39">
        <f t="shared" si="389"/>
        <v>0</v>
      </c>
      <c r="D2310" s="2">
        <v>8.9469540085333357</v>
      </c>
      <c r="E2310" s="3">
        <v>0.35787816034133341</v>
      </c>
      <c r="F2310" s="1" t="s">
        <v>3575</v>
      </c>
      <c r="G2310" s="1" t="s">
        <v>3585</v>
      </c>
      <c r="H2310" s="4">
        <v>50</v>
      </c>
      <c r="I2310" s="4"/>
    </row>
    <row r="2311" spans="1:9" ht="15" thickBot="1" x14ac:dyDescent="0.35">
      <c r="A2311" s="35" t="s">
        <v>3566</v>
      </c>
      <c r="B2311" s="42">
        <f t="shared" ref="B2311" si="390">(100-$B$11)/100*D2311</f>
        <v>0</v>
      </c>
      <c r="C2311" s="43">
        <f t="shared" si="389"/>
        <v>0</v>
      </c>
      <c r="D2311" s="9">
        <v>8.9469540085333357</v>
      </c>
      <c r="E2311" s="7">
        <v>0.35787816034133341</v>
      </c>
      <c r="F2311" s="13" t="s">
        <v>3576</v>
      </c>
      <c r="G2311" s="13" t="s">
        <v>3586</v>
      </c>
      <c r="H2311" s="15">
        <v>50</v>
      </c>
      <c r="I2311" s="4"/>
    </row>
    <row r="2312" spans="1:9" x14ac:dyDescent="0.3">
      <c r="A2312" s="34" t="s">
        <v>3587</v>
      </c>
      <c r="B2312" s="38">
        <f>(100-$B$11)/100*D2312</f>
        <v>0</v>
      </c>
      <c r="C2312" s="39">
        <f>(100-$B$11)/100*E2312</f>
        <v>0</v>
      </c>
      <c r="D2312" s="2">
        <v>11.308110344533333</v>
      </c>
      <c r="E2312" s="3">
        <v>0.45232441378133337</v>
      </c>
      <c r="F2312" s="1" t="s">
        <v>3597</v>
      </c>
      <c r="G2312" s="1" t="s">
        <v>3607</v>
      </c>
      <c r="H2312" s="4">
        <v>50</v>
      </c>
      <c r="I2312" s="4"/>
    </row>
    <row r="2313" spans="1:9" x14ac:dyDescent="0.3">
      <c r="A2313" s="34" t="s">
        <v>3588</v>
      </c>
      <c r="B2313" s="38">
        <f t="shared" ref="B2313:B2314" si="391">(100-$B$11)/100*D2313</f>
        <v>0</v>
      </c>
      <c r="C2313" s="39">
        <f t="shared" ref="C2313:C2314" si="392">(100-$B$11)/100*E2313</f>
        <v>0</v>
      </c>
      <c r="D2313" s="2">
        <v>10.881989201066666</v>
      </c>
      <c r="E2313" s="3">
        <v>0.43527956804266671</v>
      </c>
      <c r="F2313" s="1" t="s">
        <v>3598</v>
      </c>
      <c r="G2313" s="1" t="s">
        <v>3608</v>
      </c>
      <c r="H2313" s="4">
        <v>50</v>
      </c>
      <c r="I2313" s="4"/>
    </row>
    <row r="2314" spans="1:9" x14ac:dyDescent="0.3">
      <c r="A2314" s="34" t="s">
        <v>3589</v>
      </c>
      <c r="B2314" s="38">
        <f t="shared" si="391"/>
        <v>0</v>
      </c>
      <c r="C2314" s="39">
        <f t="shared" si="392"/>
        <v>0</v>
      </c>
      <c r="D2314" s="2">
        <v>10.398627904</v>
      </c>
      <c r="E2314" s="3">
        <v>0.41594511616000007</v>
      </c>
      <c r="F2314" s="1" t="s">
        <v>3599</v>
      </c>
      <c r="G2314" s="1" t="s">
        <v>3609</v>
      </c>
      <c r="H2314" s="4">
        <v>50</v>
      </c>
      <c r="I2314" s="4"/>
    </row>
    <row r="2315" spans="1:9" x14ac:dyDescent="0.3">
      <c r="A2315" s="34" t="s">
        <v>3590</v>
      </c>
      <c r="B2315" s="38">
        <f>(100-$B$11)/100*D2315</f>
        <v>0</v>
      </c>
      <c r="C2315" s="39">
        <f>(100-$B$11)/100*E2315</f>
        <v>0</v>
      </c>
      <c r="D2315" s="2">
        <v>9.9152666069333328</v>
      </c>
      <c r="E2315" s="3">
        <v>0.39661066427733332</v>
      </c>
      <c r="F2315" s="1" t="s">
        <v>3600</v>
      </c>
      <c r="G2315" s="1" t="s">
        <v>3610</v>
      </c>
      <c r="H2315" s="4">
        <v>50</v>
      </c>
      <c r="I2315" s="4"/>
    </row>
    <row r="2316" spans="1:9" x14ac:dyDescent="0.3">
      <c r="A2316" s="34" t="s">
        <v>3591</v>
      </c>
      <c r="B2316" s="38">
        <f t="shared" ref="B2316:B2319" si="393">(100-$B$11)/100*D2316</f>
        <v>0</v>
      </c>
      <c r="C2316" s="39">
        <f t="shared" ref="C2316:C2317" si="394">(100-$B$11)/100*E2316</f>
        <v>0</v>
      </c>
      <c r="D2316" s="2">
        <v>9.6735859583999986</v>
      </c>
      <c r="E2316" s="3">
        <v>0.38694343833599992</v>
      </c>
      <c r="F2316" s="1" t="s">
        <v>3601</v>
      </c>
      <c r="G2316" s="1" t="s">
        <v>3611</v>
      </c>
      <c r="H2316" s="4">
        <v>50</v>
      </c>
      <c r="I2316" s="4"/>
    </row>
    <row r="2317" spans="1:9" x14ac:dyDescent="0.3">
      <c r="A2317" s="34" t="s">
        <v>3592</v>
      </c>
      <c r="B2317" s="38">
        <f t="shared" si="393"/>
        <v>0</v>
      </c>
      <c r="C2317" s="39">
        <f t="shared" si="394"/>
        <v>0</v>
      </c>
      <c r="D2317" s="2">
        <v>9.6735859583999986</v>
      </c>
      <c r="E2317" s="3">
        <v>0.38694343833599992</v>
      </c>
      <c r="F2317" s="1" t="s">
        <v>3602</v>
      </c>
      <c r="G2317" s="1" t="s">
        <v>3612</v>
      </c>
      <c r="H2317" s="4">
        <v>50</v>
      </c>
      <c r="I2317" s="4"/>
    </row>
    <row r="2318" spans="1:9" x14ac:dyDescent="0.3">
      <c r="A2318" s="34" t="s">
        <v>3593</v>
      </c>
      <c r="B2318" s="38">
        <f t="shared" si="393"/>
        <v>0</v>
      </c>
      <c r="C2318" s="39">
        <f>(100-$B$11)/100*E2318</f>
        <v>0</v>
      </c>
      <c r="D2318" s="2">
        <v>9.6735859583999986</v>
      </c>
      <c r="E2318" s="3">
        <v>0.38694343833599992</v>
      </c>
      <c r="F2318" s="1" t="s">
        <v>3603</v>
      </c>
      <c r="G2318" s="1" t="s">
        <v>3613</v>
      </c>
      <c r="H2318" s="4">
        <v>50</v>
      </c>
      <c r="I2318" s="4"/>
    </row>
    <row r="2319" spans="1:9" x14ac:dyDescent="0.3">
      <c r="A2319" s="34" t="s">
        <v>3594</v>
      </c>
      <c r="B2319" s="38">
        <f t="shared" si="393"/>
        <v>0</v>
      </c>
      <c r="C2319" s="39">
        <f t="shared" ref="C2319:C2321" si="395">(100-$B$11)/100*E2319</f>
        <v>0</v>
      </c>
      <c r="D2319" s="2">
        <v>9.6735859583999986</v>
      </c>
      <c r="E2319" s="3">
        <v>0.38694343833599992</v>
      </c>
      <c r="F2319" s="1" t="s">
        <v>3604</v>
      </c>
      <c r="G2319" s="1" t="s">
        <v>3614</v>
      </c>
      <c r="H2319" s="4">
        <v>50</v>
      </c>
      <c r="I2319" s="4"/>
    </row>
    <row r="2320" spans="1:9" x14ac:dyDescent="0.3">
      <c r="A2320" s="34" t="s">
        <v>3595</v>
      </c>
      <c r="B2320" s="38">
        <f>(100-$B$11)/100*D2320</f>
        <v>0</v>
      </c>
      <c r="C2320" s="39">
        <f t="shared" si="395"/>
        <v>0</v>
      </c>
      <c r="D2320" s="2">
        <v>9.6735859583999986</v>
      </c>
      <c r="E2320" s="3">
        <v>0.38694343833599992</v>
      </c>
      <c r="F2320" s="1" t="s">
        <v>3605</v>
      </c>
      <c r="G2320" s="1" t="s">
        <v>3615</v>
      </c>
      <c r="H2320" s="4">
        <v>50</v>
      </c>
      <c r="I2320" s="4"/>
    </row>
    <row r="2321" spans="1:9" ht="15" thickBot="1" x14ac:dyDescent="0.35">
      <c r="A2321" s="35" t="s">
        <v>3596</v>
      </c>
      <c r="B2321" s="42">
        <f t="shared" ref="B2321" si="396">(100-$B$11)/100*D2321</f>
        <v>0</v>
      </c>
      <c r="C2321" s="43">
        <f t="shared" si="395"/>
        <v>0</v>
      </c>
      <c r="D2321" s="9">
        <v>9.6735859583999986</v>
      </c>
      <c r="E2321" s="7">
        <v>0.38694343833599992</v>
      </c>
      <c r="F2321" s="13" t="s">
        <v>3606</v>
      </c>
      <c r="G2321" s="13" t="s">
        <v>3616</v>
      </c>
      <c r="H2321" s="15">
        <v>50</v>
      </c>
      <c r="I2321" s="4"/>
    </row>
    <row r="2322" spans="1:9" x14ac:dyDescent="0.3">
      <c r="A2322" s="34" t="s">
        <v>3617</v>
      </c>
      <c r="B2322" s="38">
        <f>(100-$B$11)/100*D2322</f>
        <v>0</v>
      </c>
      <c r="C2322" s="39">
        <f>(100-$B$11)/100*E2322</f>
        <v>0</v>
      </c>
      <c r="D2322" s="2">
        <v>11.308110344533333</v>
      </c>
      <c r="E2322" s="3">
        <v>0.45232441378133337</v>
      </c>
      <c r="F2322" s="1" t="s">
        <v>3627</v>
      </c>
      <c r="G2322" s="1" t="s">
        <v>3637</v>
      </c>
      <c r="H2322" s="4">
        <v>50</v>
      </c>
      <c r="I2322" s="4"/>
    </row>
    <row r="2323" spans="1:9" x14ac:dyDescent="0.3">
      <c r="A2323" s="34" t="s">
        <v>3618</v>
      </c>
      <c r="B2323" s="38">
        <f t="shared" ref="B2323:B2324" si="397">(100-$B$11)/100*D2323</f>
        <v>0</v>
      </c>
      <c r="C2323" s="39">
        <f t="shared" ref="C2323:C2324" si="398">(100-$B$11)/100*E2323</f>
        <v>0</v>
      </c>
      <c r="D2323" s="2">
        <v>10.881989201066666</v>
      </c>
      <c r="E2323" s="3">
        <v>0.43527956804266671</v>
      </c>
      <c r="F2323" s="1" t="s">
        <v>3628</v>
      </c>
      <c r="G2323" s="1" t="s">
        <v>3638</v>
      </c>
      <c r="H2323" s="4">
        <v>50</v>
      </c>
      <c r="I2323" s="4"/>
    </row>
    <row r="2324" spans="1:9" x14ac:dyDescent="0.3">
      <c r="A2324" s="34" t="s">
        <v>3619</v>
      </c>
      <c r="B2324" s="38">
        <f t="shared" si="397"/>
        <v>0</v>
      </c>
      <c r="C2324" s="39">
        <f t="shared" si="398"/>
        <v>0</v>
      </c>
      <c r="D2324" s="2">
        <v>10.398627904</v>
      </c>
      <c r="E2324" s="3">
        <v>0.41594511616000007</v>
      </c>
      <c r="F2324" s="1" t="s">
        <v>3629</v>
      </c>
      <c r="G2324" s="1" t="s">
        <v>3639</v>
      </c>
      <c r="H2324" s="4">
        <v>50</v>
      </c>
      <c r="I2324" s="4"/>
    </row>
    <row r="2325" spans="1:9" x14ac:dyDescent="0.3">
      <c r="A2325" s="34" t="s">
        <v>3620</v>
      </c>
      <c r="B2325" s="38">
        <f>(100-$B$11)/100*D2325</f>
        <v>0</v>
      </c>
      <c r="C2325" s="39">
        <f>(100-$B$11)/100*E2325</f>
        <v>0</v>
      </c>
      <c r="D2325" s="2">
        <v>9.9152666069333328</v>
      </c>
      <c r="E2325" s="3">
        <v>0.39661066427733332</v>
      </c>
      <c r="F2325" s="1" t="s">
        <v>3630</v>
      </c>
      <c r="G2325" s="1" t="s">
        <v>3640</v>
      </c>
      <c r="H2325" s="4">
        <v>50</v>
      </c>
      <c r="I2325" s="4"/>
    </row>
    <row r="2326" spans="1:9" x14ac:dyDescent="0.3">
      <c r="A2326" s="34" t="s">
        <v>3621</v>
      </c>
      <c r="B2326" s="38">
        <f t="shared" ref="B2326:B2329" si="399">(100-$B$11)/100*D2326</f>
        <v>0</v>
      </c>
      <c r="C2326" s="39">
        <f t="shared" ref="C2326:C2327" si="400">(100-$B$11)/100*E2326</f>
        <v>0</v>
      </c>
      <c r="D2326" s="2">
        <v>9.6735859583999986</v>
      </c>
      <c r="E2326" s="3">
        <v>0.38694343833599992</v>
      </c>
      <c r="F2326" s="1" t="s">
        <v>3631</v>
      </c>
      <c r="G2326" s="1" t="s">
        <v>3641</v>
      </c>
      <c r="H2326" s="4">
        <v>50</v>
      </c>
      <c r="I2326" s="4"/>
    </row>
    <row r="2327" spans="1:9" x14ac:dyDescent="0.3">
      <c r="A2327" s="34" t="s">
        <v>3622</v>
      </c>
      <c r="B2327" s="38">
        <f t="shared" si="399"/>
        <v>0</v>
      </c>
      <c r="C2327" s="39">
        <f t="shared" si="400"/>
        <v>0</v>
      </c>
      <c r="D2327" s="2">
        <v>9.6735859583999986</v>
      </c>
      <c r="E2327" s="3">
        <v>0.38694343833599992</v>
      </c>
      <c r="F2327" s="1" t="s">
        <v>3632</v>
      </c>
      <c r="G2327" s="1" t="s">
        <v>3642</v>
      </c>
      <c r="H2327" s="4">
        <v>50</v>
      </c>
      <c r="I2327" s="4"/>
    </row>
    <row r="2328" spans="1:9" x14ac:dyDescent="0.3">
      <c r="A2328" s="34" t="s">
        <v>3623</v>
      </c>
      <c r="B2328" s="38">
        <f t="shared" si="399"/>
        <v>0</v>
      </c>
      <c r="C2328" s="39">
        <f>(100-$B$11)/100*E2328</f>
        <v>0</v>
      </c>
      <c r="D2328" s="2">
        <v>9.6735859583999986</v>
      </c>
      <c r="E2328" s="3">
        <v>0.38694343833599992</v>
      </c>
      <c r="F2328" s="1" t="s">
        <v>3633</v>
      </c>
      <c r="G2328" s="1" t="s">
        <v>3643</v>
      </c>
      <c r="H2328" s="4">
        <v>50</v>
      </c>
      <c r="I2328" s="4"/>
    </row>
    <row r="2329" spans="1:9" x14ac:dyDescent="0.3">
      <c r="A2329" s="34" t="s">
        <v>3624</v>
      </c>
      <c r="B2329" s="38">
        <f t="shared" si="399"/>
        <v>0</v>
      </c>
      <c r="C2329" s="39">
        <f t="shared" ref="C2329:C2331" si="401">(100-$B$11)/100*E2329</f>
        <v>0</v>
      </c>
      <c r="D2329" s="2">
        <v>9.6735859583999986</v>
      </c>
      <c r="E2329" s="3">
        <v>0.38694343833599992</v>
      </c>
      <c r="F2329" s="1" t="s">
        <v>3634</v>
      </c>
      <c r="G2329" s="1" t="s">
        <v>3644</v>
      </c>
      <c r="H2329" s="4">
        <v>50</v>
      </c>
      <c r="I2329" s="4"/>
    </row>
    <row r="2330" spans="1:9" x14ac:dyDescent="0.3">
      <c r="A2330" s="34" t="s">
        <v>3625</v>
      </c>
      <c r="B2330" s="38">
        <f>(100-$B$11)/100*D2330</f>
        <v>0</v>
      </c>
      <c r="C2330" s="39">
        <f t="shared" si="401"/>
        <v>0</v>
      </c>
      <c r="D2330" s="2">
        <v>9.6735859583999986</v>
      </c>
      <c r="E2330" s="3">
        <v>0.38694343833599992</v>
      </c>
      <c r="F2330" s="1" t="s">
        <v>3635</v>
      </c>
      <c r="G2330" s="1" t="s">
        <v>3645</v>
      </c>
      <c r="H2330" s="4">
        <v>50</v>
      </c>
      <c r="I2330" s="4"/>
    </row>
    <row r="2331" spans="1:9" ht="15" thickBot="1" x14ac:dyDescent="0.35">
      <c r="A2331" s="35" t="s">
        <v>3626</v>
      </c>
      <c r="B2331" s="42">
        <f t="shared" ref="B2331" si="402">(100-$B$11)/100*D2331</f>
        <v>0</v>
      </c>
      <c r="C2331" s="43">
        <f t="shared" si="401"/>
        <v>0</v>
      </c>
      <c r="D2331" s="9">
        <v>9.6735859583999986</v>
      </c>
      <c r="E2331" s="7">
        <v>0.38694343833599992</v>
      </c>
      <c r="F2331" s="13" t="s">
        <v>3636</v>
      </c>
      <c r="G2331" s="13" t="s">
        <v>3646</v>
      </c>
      <c r="H2331" s="15">
        <v>50</v>
      </c>
      <c r="I2331" s="4"/>
    </row>
    <row r="2332" spans="1:9" x14ac:dyDescent="0.3">
      <c r="A2332" s="34" t="s">
        <v>3647</v>
      </c>
      <c r="B2332" s="38">
        <f>(100-$B$11)/100*D2332</f>
        <v>0</v>
      </c>
      <c r="C2332" s="39">
        <f>(100-$B$11)/100*E2332</f>
        <v>0</v>
      </c>
      <c r="D2332" s="2">
        <v>15.960462828799999</v>
      </c>
      <c r="E2332" s="3">
        <v>0.63841851315199982</v>
      </c>
      <c r="F2332" s="1" t="s">
        <v>3657</v>
      </c>
      <c r="G2332" s="1" t="s">
        <v>3667</v>
      </c>
      <c r="H2332" s="4">
        <v>50</v>
      </c>
      <c r="I2332" s="4"/>
    </row>
    <row r="2333" spans="1:9" x14ac:dyDescent="0.3">
      <c r="A2333" s="34" t="s">
        <v>3648</v>
      </c>
      <c r="B2333" s="38">
        <f t="shared" ref="B2333:B2334" si="403">(100-$B$11)/100*D2333</f>
        <v>0</v>
      </c>
      <c r="C2333" s="39">
        <f t="shared" ref="C2333:C2334" si="404">(100-$B$11)/100*E2333</f>
        <v>0</v>
      </c>
      <c r="D2333" s="2">
        <v>14.265518280533332</v>
      </c>
      <c r="E2333" s="3">
        <v>0.57062073122133317</v>
      </c>
      <c r="F2333" s="1" t="s">
        <v>3658</v>
      </c>
      <c r="G2333" s="1" t="s">
        <v>3668</v>
      </c>
      <c r="H2333" s="4">
        <v>50</v>
      </c>
      <c r="I2333" s="4"/>
    </row>
    <row r="2334" spans="1:9" x14ac:dyDescent="0.3">
      <c r="A2334" s="34" t="s">
        <v>3649</v>
      </c>
      <c r="B2334" s="38">
        <f t="shared" si="403"/>
        <v>0</v>
      </c>
      <c r="C2334" s="39">
        <f t="shared" si="404"/>
        <v>0</v>
      </c>
      <c r="D2334" s="2">
        <v>13.783746987733329</v>
      </c>
      <c r="E2334" s="3">
        <v>0.55134987950933323</v>
      </c>
      <c r="F2334" s="1" t="s">
        <v>3659</v>
      </c>
      <c r="G2334" s="1" t="s">
        <v>3669</v>
      </c>
      <c r="H2334" s="4">
        <v>50</v>
      </c>
      <c r="I2334" s="4"/>
    </row>
    <row r="2335" spans="1:9" x14ac:dyDescent="0.3">
      <c r="A2335" s="34" t="s">
        <v>3650</v>
      </c>
      <c r="B2335" s="38">
        <f>(100-$B$11)/100*D2335</f>
        <v>0</v>
      </c>
      <c r="C2335" s="39">
        <f>(100-$B$11)/100*E2335</f>
        <v>0</v>
      </c>
      <c r="D2335" s="2">
        <v>13.058705042133331</v>
      </c>
      <c r="E2335" s="3">
        <v>0.52234820168533314</v>
      </c>
      <c r="F2335" s="1" t="s">
        <v>3660</v>
      </c>
      <c r="G2335" s="1" t="s">
        <v>3670</v>
      </c>
      <c r="H2335" s="4">
        <v>50</v>
      </c>
      <c r="I2335" s="4"/>
    </row>
    <row r="2336" spans="1:9" x14ac:dyDescent="0.3">
      <c r="A2336" s="34" t="s">
        <v>3651</v>
      </c>
      <c r="B2336" s="38">
        <f t="shared" ref="B2336:B2339" si="405">(100-$B$11)/100*D2336</f>
        <v>0</v>
      </c>
      <c r="C2336" s="39">
        <f t="shared" ref="C2336:C2337" si="406">(100-$B$11)/100*E2336</f>
        <v>0</v>
      </c>
      <c r="D2336" s="2">
        <v>12.817024393599999</v>
      </c>
      <c r="E2336" s="3">
        <v>0.51268097574399996</v>
      </c>
      <c r="F2336" s="1" t="s">
        <v>3661</v>
      </c>
      <c r="G2336" s="1" t="s">
        <v>3671</v>
      </c>
      <c r="H2336" s="4">
        <v>50</v>
      </c>
      <c r="I2336" s="4"/>
    </row>
    <row r="2337" spans="1:9" x14ac:dyDescent="0.3">
      <c r="A2337" s="34" t="s">
        <v>3652</v>
      </c>
      <c r="B2337" s="38">
        <f t="shared" si="405"/>
        <v>0</v>
      </c>
      <c r="C2337" s="39">
        <f t="shared" si="406"/>
        <v>0</v>
      </c>
      <c r="D2337" s="2">
        <v>12.817024393599999</v>
      </c>
      <c r="E2337" s="3">
        <v>0.51268097574399996</v>
      </c>
      <c r="F2337" s="1" t="s">
        <v>3662</v>
      </c>
      <c r="G2337" s="1" t="s">
        <v>3672</v>
      </c>
      <c r="H2337" s="4">
        <v>50</v>
      </c>
      <c r="I2337" s="4"/>
    </row>
    <row r="2338" spans="1:9" x14ac:dyDescent="0.3">
      <c r="A2338" s="34" t="s">
        <v>3653</v>
      </c>
      <c r="B2338" s="38">
        <f t="shared" si="405"/>
        <v>0</v>
      </c>
      <c r="C2338" s="39">
        <f>(100-$B$11)/100*E2338</f>
        <v>0</v>
      </c>
      <c r="D2338" s="2">
        <v>12.817024393599999</v>
      </c>
      <c r="E2338" s="3">
        <v>0.51268097574399996</v>
      </c>
      <c r="F2338" s="1" t="s">
        <v>3663</v>
      </c>
      <c r="G2338" s="1" t="s">
        <v>3673</v>
      </c>
      <c r="H2338" s="4">
        <v>50</v>
      </c>
      <c r="I2338" s="4"/>
    </row>
    <row r="2339" spans="1:9" x14ac:dyDescent="0.3">
      <c r="A2339" s="34" t="s">
        <v>3654</v>
      </c>
      <c r="B2339" s="38">
        <f t="shared" si="405"/>
        <v>0</v>
      </c>
      <c r="C2339" s="39">
        <f t="shared" ref="C2339:C2341" si="407">(100-$B$11)/100*E2339</f>
        <v>0</v>
      </c>
      <c r="D2339" s="2">
        <v>12.817024393599999</v>
      </c>
      <c r="E2339" s="3">
        <v>0.51268097574399996</v>
      </c>
      <c r="F2339" s="1" t="s">
        <v>3664</v>
      </c>
      <c r="G2339" s="1" t="s">
        <v>3674</v>
      </c>
      <c r="H2339" s="4">
        <v>50</v>
      </c>
      <c r="I2339" s="4"/>
    </row>
    <row r="2340" spans="1:9" x14ac:dyDescent="0.3">
      <c r="A2340" s="34" t="s">
        <v>3655</v>
      </c>
      <c r="B2340" s="38">
        <f>(100-$B$11)/100*D2340</f>
        <v>0</v>
      </c>
      <c r="C2340" s="39">
        <f t="shared" si="407"/>
        <v>0</v>
      </c>
      <c r="D2340" s="2">
        <v>12.817024393599999</v>
      </c>
      <c r="E2340" s="3">
        <v>0.51268097574399996</v>
      </c>
      <c r="F2340" s="1" t="s">
        <v>3665</v>
      </c>
      <c r="G2340" s="1" t="s">
        <v>3675</v>
      </c>
      <c r="H2340" s="4">
        <v>50</v>
      </c>
      <c r="I2340" s="4"/>
    </row>
    <row r="2341" spans="1:9" ht="15" thickBot="1" x14ac:dyDescent="0.35">
      <c r="A2341" s="35" t="s">
        <v>3656</v>
      </c>
      <c r="B2341" s="42">
        <f t="shared" ref="B2341" si="408">(100-$B$11)/100*D2341</f>
        <v>0</v>
      </c>
      <c r="C2341" s="43">
        <f t="shared" si="407"/>
        <v>0</v>
      </c>
      <c r="D2341" s="9">
        <v>12.817024393599999</v>
      </c>
      <c r="E2341" s="7">
        <v>0.51268097574399996</v>
      </c>
      <c r="F2341" s="13" t="s">
        <v>3666</v>
      </c>
      <c r="G2341" s="13" t="s">
        <v>3676</v>
      </c>
      <c r="H2341" s="15">
        <v>50</v>
      </c>
      <c r="I2341" s="4"/>
    </row>
    <row r="2342" spans="1:9" x14ac:dyDescent="0.3">
      <c r="A2342" s="36" t="s">
        <v>3677</v>
      </c>
      <c r="B2342" s="44">
        <f>(100-$B$11)/100*D2342</f>
        <v>0</v>
      </c>
      <c r="C2342" s="45">
        <f>(100-$B$11)/100*E2342</f>
        <v>0</v>
      </c>
      <c r="D2342" s="30">
        <v>15.960462828799999</v>
      </c>
      <c r="E2342" s="31">
        <v>0.63841851315199982</v>
      </c>
      <c r="F2342" s="14" t="s">
        <v>3687</v>
      </c>
      <c r="G2342" s="14" t="s">
        <v>3697</v>
      </c>
      <c r="H2342" s="24">
        <v>50</v>
      </c>
      <c r="I2342" s="4"/>
    </row>
    <row r="2343" spans="1:9" x14ac:dyDescent="0.3">
      <c r="A2343" s="34" t="s">
        <v>3678</v>
      </c>
      <c r="B2343" s="38">
        <f t="shared" ref="B2343:B2344" si="409">(100-$B$11)/100*D2343</f>
        <v>0</v>
      </c>
      <c r="C2343" s="39">
        <f t="shared" ref="C2343:C2344" si="410">(100-$B$11)/100*E2343</f>
        <v>0</v>
      </c>
      <c r="D2343" s="2">
        <v>14.265518280533332</v>
      </c>
      <c r="E2343" s="3">
        <v>0.57062073122133317</v>
      </c>
      <c r="F2343" s="1" t="s">
        <v>3688</v>
      </c>
      <c r="G2343" s="1" t="s">
        <v>3698</v>
      </c>
      <c r="H2343" s="4">
        <v>50</v>
      </c>
      <c r="I2343" s="4"/>
    </row>
    <row r="2344" spans="1:9" x14ac:dyDescent="0.3">
      <c r="A2344" s="34" t="s">
        <v>3679</v>
      </c>
      <c r="B2344" s="38">
        <f t="shared" si="409"/>
        <v>0</v>
      </c>
      <c r="C2344" s="39">
        <f t="shared" si="410"/>
        <v>0</v>
      </c>
      <c r="D2344" s="2">
        <v>13.783746987733329</v>
      </c>
      <c r="E2344" s="3">
        <v>0.55134987950933323</v>
      </c>
      <c r="F2344" s="1" t="s">
        <v>3689</v>
      </c>
      <c r="G2344" s="1" t="s">
        <v>3699</v>
      </c>
      <c r="H2344" s="4">
        <v>50</v>
      </c>
      <c r="I2344" s="4"/>
    </row>
    <row r="2345" spans="1:9" x14ac:dyDescent="0.3">
      <c r="A2345" s="34" t="s">
        <v>3680</v>
      </c>
      <c r="B2345" s="38">
        <f>(100-$B$11)/100*D2345</f>
        <v>0</v>
      </c>
      <c r="C2345" s="39">
        <f>(100-$B$11)/100*E2345</f>
        <v>0</v>
      </c>
      <c r="D2345" s="2">
        <v>13.058705042133331</v>
      </c>
      <c r="E2345" s="3">
        <v>0.52234820168533314</v>
      </c>
      <c r="F2345" s="1" t="s">
        <v>3690</v>
      </c>
      <c r="G2345" s="1" t="s">
        <v>3700</v>
      </c>
      <c r="H2345" s="4">
        <v>50</v>
      </c>
      <c r="I2345" s="4"/>
    </row>
    <row r="2346" spans="1:9" x14ac:dyDescent="0.3">
      <c r="A2346" s="34" t="s">
        <v>3681</v>
      </c>
      <c r="B2346" s="38">
        <f t="shared" ref="B2346:B2349" si="411">(100-$B$11)/100*D2346</f>
        <v>0</v>
      </c>
      <c r="C2346" s="39">
        <f t="shared" ref="C2346:C2347" si="412">(100-$B$11)/100*E2346</f>
        <v>0</v>
      </c>
      <c r="D2346" s="2">
        <v>12.817024393599999</v>
      </c>
      <c r="E2346" s="3">
        <v>0.51268097574399996</v>
      </c>
      <c r="F2346" s="1" t="s">
        <v>3691</v>
      </c>
      <c r="G2346" s="1" t="s">
        <v>3701</v>
      </c>
      <c r="H2346" s="4">
        <v>50</v>
      </c>
      <c r="I2346" s="4"/>
    </row>
    <row r="2347" spans="1:9" x14ac:dyDescent="0.3">
      <c r="A2347" s="34" t="s">
        <v>3682</v>
      </c>
      <c r="B2347" s="38">
        <f t="shared" si="411"/>
        <v>0</v>
      </c>
      <c r="C2347" s="39">
        <f t="shared" si="412"/>
        <v>0</v>
      </c>
      <c r="D2347" s="2">
        <v>12.817024393599999</v>
      </c>
      <c r="E2347" s="3">
        <v>0.51268097574399996</v>
      </c>
      <c r="F2347" s="1" t="s">
        <v>3692</v>
      </c>
      <c r="G2347" s="1" t="s">
        <v>3702</v>
      </c>
      <c r="H2347" s="4">
        <v>50</v>
      </c>
      <c r="I2347" s="4"/>
    </row>
    <row r="2348" spans="1:9" x14ac:dyDescent="0.3">
      <c r="A2348" s="34" t="s">
        <v>3683</v>
      </c>
      <c r="B2348" s="38">
        <f t="shared" si="411"/>
        <v>0</v>
      </c>
      <c r="C2348" s="39">
        <f>(100-$B$11)/100*E2348</f>
        <v>0</v>
      </c>
      <c r="D2348" s="2">
        <v>12.817024393599999</v>
      </c>
      <c r="E2348" s="3">
        <v>0.51268097574399996</v>
      </c>
      <c r="F2348" s="1" t="s">
        <v>3693</v>
      </c>
      <c r="G2348" s="1" t="s">
        <v>3703</v>
      </c>
      <c r="H2348" s="4">
        <v>50</v>
      </c>
      <c r="I2348" s="4"/>
    </row>
    <row r="2349" spans="1:9" x14ac:dyDescent="0.3">
      <c r="A2349" s="34" t="s">
        <v>3684</v>
      </c>
      <c r="B2349" s="38">
        <f t="shared" si="411"/>
        <v>0</v>
      </c>
      <c r="C2349" s="39">
        <f t="shared" ref="C2349:C2351" si="413">(100-$B$11)/100*E2349</f>
        <v>0</v>
      </c>
      <c r="D2349" s="2">
        <v>12.817024393599999</v>
      </c>
      <c r="E2349" s="3">
        <v>0.51268097574399996</v>
      </c>
      <c r="F2349" s="1" t="s">
        <v>3694</v>
      </c>
      <c r="G2349" s="1" t="s">
        <v>3704</v>
      </c>
      <c r="H2349" s="4">
        <v>50</v>
      </c>
      <c r="I2349" s="4"/>
    </row>
    <row r="2350" spans="1:9" x14ac:dyDescent="0.3">
      <c r="A2350" s="34" t="s">
        <v>3685</v>
      </c>
      <c r="B2350" s="38">
        <f>(100-$B$11)/100*D2350</f>
        <v>0</v>
      </c>
      <c r="C2350" s="39">
        <f t="shared" si="413"/>
        <v>0</v>
      </c>
      <c r="D2350" s="2">
        <v>12.817024393599999</v>
      </c>
      <c r="E2350" s="3">
        <v>0.51268097574399996</v>
      </c>
      <c r="F2350" s="1" t="s">
        <v>3695</v>
      </c>
      <c r="G2350" s="1" t="s">
        <v>3705</v>
      </c>
      <c r="H2350" s="4">
        <v>50</v>
      </c>
      <c r="I2350" s="4"/>
    </row>
    <row r="2351" spans="1:9" ht="15" thickBot="1" x14ac:dyDescent="0.35">
      <c r="A2351" s="35" t="s">
        <v>3686</v>
      </c>
      <c r="B2351" s="42">
        <f t="shared" ref="B2351" si="414">(100-$B$11)/100*D2351</f>
        <v>0</v>
      </c>
      <c r="C2351" s="43">
        <f t="shared" si="413"/>
        <v>0</v>
      </c>
      <c r="D2351" s="9">
        <v>12.817024393599999</v>
      </c>
      <c r="E2351" s="7">
        <v>0.51268097574399996</v>
      </c>
      <c r="F2351" s="13" t="s">
        <v>3696</v>
      </c>
      <c r="G2351" s="13" t="s">
        <v>3706</v>
      </c>
      <c r="H2351" s="15">
        <v>50</v>
      </c>
      <c r="I2351" s="4"/>
    </row>
    <row r="2352" spans="1:9" x14ac:dyDescent="0.3">
      <c r="A2352" s="34" t="s">
        <v>3707</v>
      </c>
      <c r="B2352" s="38">
        <f>(100-$B$11)/100*D2352</f>
        <v>0</v>
      </c>
      <c r="C2352" s="39">
        <f>(100-$B$11)/100*E2352</f>
        <v>0</v>
      </c>
      <c r="D2352" s="2">
        <v>19.0705111744</v>
      </c>
      <c r="E2352" s="3">
        <v>0.76282044697599993</v>
      </c>
      <c r="F2352" s="1" t="s">
        <v>3717</v>
      </c>
      <c r="G2352" s="1" t="s">
        <v>3727</v>
      </c>
      <c r="H2352" s="4">
        <v>50</v>
      </c>
      <c r="I2352" s="4"/>
    </row>
    <row r="2353" spans="1:8" x14ac:dyDescent="0.3">
      <c r="A2353" s="34" t="s">
        <v>3708</v>
      </c>
      <c r="B2353" s="38">
        <f t="shared" ref="B2353:B2354" si="415">(100-$B$11)/100*D2353</f>
        <v>0</v>
      </c>
      <c r="C2353" s="39">
        <f t="shared" ref="C2353:C2354" si="416">(100-$B$11)/100*E2353</f>
        <v>0</v>
      </c>
      <c r="D2353" s="2">
        <v>18.24847896853333</v>
      </c>
      <c r="E2353" s="3">
        <v>0.7299391587413333</v>
      </c>
      <c r="F2353" s="1" t="s">
        <v>3718</v>
      </c>
      <c r="G2353" s="1" t="s">
        <v>3728</v>
      </c>
      <c r="H2353" s="4">
        <v>50</v>
      </c>
    </row>
    <row r="2354" spans="1:8" x14ac:dyDescent="0.3">
      <c r="A2354" s="34" t="s">
        <v>3709</v>
      </c>
      <c r="B2354" s="38">
        <f t="shared" si="415"/>
        <v>0</v>
      </c>
      <c r="C2354" s="39">
        <f t="shared" si="416"/>
        <v>0</v>
      </c>
      <c r="D2354" s="2">
        <v>17.412136724266674</v>
      </c>
      <c r="E2354" s="3">
        <v>0.69648546897066677</v>
      </c>
      <c r="F2354" s="1" t="s">
        <v>3719</v>
      </c>
      <c r="G2354" s="1" t="s">
        <v>3729</v>
      </c>
      <c r="H2354" s="4">
        <v>50</v>
      </c>
    </row>
    <row r="2355" spans="1:8" x14ac:dyDescent="0.3">
      <c r="A2355" s="34" t="s">
        <v>3710</v>
      </c>
      <c r="B2355" s="38">
        <f>(100-$B$11)/100*D2355</f>
        <v>0</v>
      </c>
      <c r="C2355" s="39">
        <f>(100-$B$11)/100*E2355</f>
        <v>0</v>
      </c>
      <c r="D2355" s="2">
        <v>16.179883417599999</v>
      </c>
      <c r="E2355" s="3">
        <v>0.64719533670400009</v>
      </c>
      <c r="F2355" s="1" t="s">
        <v>3720</v>
      </c>
      <c r="G2355" s="1" t="s">
        <v>3730</v>
      </c>
      <c r="H2355" s="4">
        <v>50</v>
      </c>
    </row>
    <row r="2356" spans="1:8" x14ac:dyDescent="0.3">
      <c r="A2356" s="34" t="s">
        <v>3711</v>
      </c>
      <c r="B2356" s="38">
        <f t="shared" ref="B2356:B2359" si="417">(100-$B$11)/100*D2356</f>
        <v>0</v>
      </c>
      <c r="C2356" s="39">
        <f t="shared" ref="C2356:C2357" si="418">(100-$B$11)/100*E2356</f>
        <v>0</v>
      </c>
      <c r="D2356" s="2">
        <v>15.960462828799999</v>
      </c>
      <c r="E2356" s="3">
        <v>0.63841851315199982</v>
      </c>
      <c r="F2356" s="1" t="s">
        <v>3721</v>
      </c>
      <c r="G2356" s="1" t="s">
        <v>3731</v>
      </c>
      <c r="H2356" s="4">
        <v>50</v>
      </c>
    </row>
    <row r="2357" spans="1:8" x14ac:dyDescent="0.3">
      <c r="A2357" s="34" t="s">
        <v>3712</v>
      </c>
      <c r="B2357" s="38">
        <f t="shared" si="417"/>
        <v>0</v>
      </c>
      <c r="C2357" s="39">
        <f t="shared" si="418"/>
        <v>0</v>
      </c>
      <c r="D2357" s="2">
        <v>15.960462828799999</v>
      </c>
      <c r="E2357" s="3">
        <v>0.63841851315199982</v>
      </c>
      <c r="F2357" s="1" t="s">
        <v>3722</v>
      </c>
      <c r="G2357" s="1" t="s">
        <v>3732</v>
      </c>
      <c r="H2357" s="4">
        <v>50</v>
      </c>
    </row>
    <row r="2358" spans="1:8" x14ac:dyDescent="0.3">
      <c r="A2358" s="34" t="s">
        <v>3713</v>
      </c>
      <c r="B2358" s="38">
        <f t="shared" si="417"/>
        <v>0</v>
      </c>
      <c r="C2358" s="39">
        <f>(100-$B$11)/100*E2358</f>
        <v>0</v>
      </c>
      <c r="D2358" s="2">
        <v>15.960462828799999</v>
      </c>
      <c r="E2358" s="3">
        <v>0.63841851315199982</v>
      </c>
      <c r="F2358" s="1" t="s">
        <v>3723</v>
      </c>
      <c r="G2358" s="1" t="s">
        <v>3733</v>
      </c>
      <c r="H2358" s="4">
        <v>50</v>
      </c>
    </row>
    <row r="2359" spans="1:8" x14ac:dyDescent="0.3">
      <c r="A2359" s="34" t="s">
        <v>3714</v>
      </c>
      <c r="B2359" s="38">
        <f t="shared" si="417"/>
        <v>0</v>
      </c>
      <c r="C2359" s="39">
        <f t="shared" ref="C2359:C2361" si="419">(100-$B$11)/100*E2359</f>
        <v>0</v>
      </c>
      <c r="D2359" s="2">
        <v>15.960462828799999</v>
      </c>
      <c r="E2359" s="3">
        <v>0.63841851315199982</v>
      </c>
      <c r="F2359" s="1" t="s">
        <v>3724</v>
      </c>
      <c r="G2359" s="1" t="s">
        <v>3734</v>
      </c>
      <c r="H2359" s="4">
        <v>50</v>
      </c>
    </row>
    <row r="2360" spans="1:8" x14ac:dyDescent="0.3">
      <c r="A2360" s="34" t="s">
        <v>3715</v>
      </c>
      <c r="B2360" s="38">
        <f>(100-$B$11)/100*D2360</f>
        <v>0</v>
      </c>
      <c r="C2360" s="39">
        <f t="shared" si="419"/>
        <v>0</v>
      </c>
      <c r="D2360" s="2">
        <v>15.960462828799999</v>
      </c>
      <c r="E2360" s="3">
        <v>0.63841851315199982</v>
      </c>
      <c r="F2360" s="1" t="s">
        <v>3725</v>
      </c>
      <c r="G2360" s="1" t="s">
        <v>3735</v>
      </c>
      <c r="H2360" s="4">
        <v>50</v>
      </c>
    </row>
    <row r="2361" spans="1:8" ht="15" thickBot="1" x14ac:dyDescent="0.35">
      <c r="A2361" s="35" t="s">
        <v>3716</v>
      </c>
      <c r="B2361" s="42">
        <f t="shared" ref="B2361" si="420">(100-$B$11)/100*D2361</f>
        <v>0</v>
      </c>
      <c r="C2361" s="43">
        <f t="shared" si="419"/>
        <v>0</v>
      </c>
      <c r="D2361" s="9">
        <v>15.960462828799999</v>
      </c>
      <c r="E2361" s="7">
        <v>0.63841851315199982</v>
      </c>
      <c r="F2361" s="13" t="s">
        <v>3726</v>
      </c>
      <c r="G2361" s="13" t="s">
        <v>3736</v>
      </c>
      <c r="H2361" s="15">
        <v>50</v>
      </c>
    </row>
    <row r="2362" spans="1:8" x14ac:dyDescent="0.3">
      <c r="A2362" s="36" t="s">
        <v>3737</v>
      </c>
      <c r="B2362" s="44">
        <f>(100-$B$11)/100*D2362</f>
        <v>0</v>
      </c>
      <c r="C2362" s="45">
        <f>(100-$B$11)/100*E2362</f>
        <v>0</v>
      </c>
      <c r="D2362" s="30">
        <v>19.0705111744</v>
      </c>
      <c r="E2362" s="31">
        <v>0.76282044697599993</v>
      </c>
      <c r="F2362" s="14" t="s">
        <v>3747</v>
      </c>
      <c r="G2362" s="14" t="s">
        <v>3757</v>
      </c>
      <c r="H2362" s="24">
        <v>50</v>
      </c>
    </row>
    <row r="2363" spans="1:8" x14ac:dyDescent="0.3">
      <c r="A2363" s="34" t="s">
        <v>3738</v>
      </c>
      <c r="B2363" s="38">
        <f t="shared" ref="B2363" si="421">(100-$B$11)/100*D2363</f>
        <v>0</v>
      </c>
      <c r="C2363" s="39">
        <f t="shared" ref="C2363:C2364" si="422">(100-$B$11)/100*E2363</f>
        <v>0</v>
      </c>
      <c r="D2363" s="2">
        <v>18.24847896853333</v>
      </c>
      <c r="E2363" s="3">
        <v>0.7299391587413333</v>
      </c>
      <c r="F2363" s="1" t="s">
        <v>3748</v>
      </c>
      <c r="G2363" s="1" t="s">
        <v>3758</v>
      </c>
      <c r="H2363" s="4">
        <v>50</v>
      </c>
    </row>
    <row r="2364" spans="1:8" x14ac:dyDescent="0.3">
      <c r="A2364" s="34" t="s">
        <v>3739</v>
      </c>
      <c r="B2364" s="38">
        <f>(100-$B$11)/100*D2364</f>
        <v>0</v>
      </c>
      <c r="C2364" s="39">
        <f t="shared" si="422"/>
        <v>0</v>
      </c>
      <c r="D2364" s="2">
        <v>17.412136724266674</v>
      </c>
      <c r="E2364" s="3">
        <v>0.69648546897066677</v>
      </c>
      <c r="F2364" s="1" t="s">
        <v>3749</v>
      </c>
      <c r="G2364" s="1" t="s">
        <v>3759</v>
      </c>
      <c r="H2364" s="4">
        <v>50</v>
      </c>
    </row>
    <row r="2365" spans="1:8" x14ac:dyDescent="0.3">
      <c r="A2365" s="34" t="s">
        <v>3740</v>
      </c>
      <c r="B2365" s="38">
        <f>(100-$B$11)/100*D2365</f>
        <v>0</v>
      </c>
      <c r="C2365" s="39">
        <f>(100-$B$11)/100*E2365</f>
        <v>0</v>
      </c>
      <c r="D2365" s="2">
        <v>16.179883417599999</v>
      </c>
      <c r="E2365" s="3">
        <v>0.64719533670400009</v>
      </c>
      <c r="F2365" s="1" t="s">
        <v>3750</v>
      </c>
      <c r="G2365" s="1" t="s">
        <v>3760</v>
      </c>
      <c r="H2365" s="4">
        <v>50</v>
      </c>
    </row>
    <row r="2366" spans="1:8" x14ac:dyDescent="0.3">
      <c r="A2366" s="34" t="s">
        <v>3741</v>
      </c>
      <c r="B2366" s="38">
        <f t="shared" ref="B2366:B2369" si="423">(100-$B$11)/100*D2366</f>
        <v>0</v>
      </c>
      <c r="C2366" s="39">
        <f t="shared" ref="C2366:C2367" si="424">(100-$B$11)/100*E2366</f>
        <v>0</v>
      </c>
      <c r="D2366" s="2">
        <v>15.960462828799999</v>
      </c>
      <c r="E2366" s="3">
        <v>0.63841851315199982</v>
      </c>
      <c r="F2366" s="1" t="s">
        <v>3751</v>
      </c>
      <c r="G2366" s="1" t="s">
        <v>3761</v>
      </c>
      <c r="H2366" s="4">
        <v>50</v>
      </c>
    </row>
    <row r="2367" spans="1:8" x14ac:dyDescent="0.3">
      <c r="A2367" s="34" t="s">
        <v>3742</v>
      </c>
      <c r="B2367" s="38">
        <f t="shared" si="423"/>
        <v>0</v>
      </c>
      <c r="C2367" s="39">
        <f t="shared" si="424"/>
        <v>0</v>
      </c>
      <c r="D2367" s="2">
        <v>15.960462828799999</v>
      </c>
      <c r="E2367" s="3">
        <v>0.63841851315199982</v>
      </c>
      <c r="F2367" s="1" t="s">
        <v>3752</v>
      </c>
      <c r="G2367" s="1" t="s">
        <v>3762</v>
      </c>
      <c r="H2367" s="4">
        <v>50</v>
      </c>
    </row>
    <row r="2368" spans="1:8" x14ac:dyDescent="0.3">
      <c r="A2368" s="34" t="s">
        <v>3743</v>
      </c>
      <c r="B2368" s="38">
        <f t="shared" si="423"/>
        <v>0</v>
      </c>
      <c r="C2368" s="39">
        <f>(100-$B$11)/100*E2368</f>
        <v>0</v>
      </c>
      <c r="D2368" s="2">
        <v>15.960462828799999</v>
      </c>
      <c r="E2368" s="3">
        <v>0.63841851315199982</v>
      </c>
      <c r="F2368" s="1" t="s">
        <v>3753</v>
      </c>
      <c r="G2368" s="1" t="s">
        <v>3763</v>
      </c>
      <c r="H2368" s="4">
        <v>50</v>
      </c>
    </row>
    <row r="2369" spans="1:8" x14ac:dyDescent="0.3">
      <c r="A2369" s="34" t="s">
        <v>3744</v>
      </c>
      <c r="B2369" s="38">
        <f t="shared" si="423"/>
        <v>0</v>
      </c>
      <c r="C2369" s="39">
        <f t="shared" ref="C2369:C2370" si="425">(100-$B$11)/100*E2369</f>
        <v>0</v>
      </c>
      <c r="D2369" s="2">
        <v>15.960462828799999</v>
      </c>
      <c r="E2369" s="3">
        <v>0.63841851315199982</v>
      </c>
      <c r="F2369" s="1" t="s">
        <v>3754</v>
      </c>
      <c r="G2369" s="1" t="s">
        <v>3764</v>
      </c>
      <c r="H2369" s="4">
        <v>50</v>
      </c>
    </row>
    <row r="2370" spans="1:8" x14ac:dyDescent="0.3">
      <c r="A2370" s="34" t="s">
        <v>3745</v>
      </c>
      <c r="B2370" s="38">
        <f>(100-$B$11)/100*D2370</f>
        <v>0</v>
      </c>
      <c r="C2370" s="39">
        <f t="shared" si="425"/>
        <v>0</v>
      </c>
      <c r="D2370" s="2">
        <v>15.960462828799999</v>
      </c>
      <c r="E2370" s="3">
        <v>0.63841851315199982</v>
      </c>
      <c r="F2370" s="1" t="s">
        <v>3755</v>
      </c>
      <c r="G2370" s="1" t="s">
        <v>3765</v>
      </c>
      <c r="H2370" s="4">
        <v>50</v>
      </c>
    </row>
    <row r="2371" spans="1:8" ht="15" thickBot="1" x14ac:dyDescent="0.35">
      <c r="A2371" s="35" t="s">
        <v>3746</v>
      </c>
      <c r="B2371" s="42">
        <f t="shared" ref="B2371" si="426">(100-$B$11)/100*D2371</f>
        <v>0</v>
      </c>
      <c r="C2371" s="43">
        <f>(100-$B$11)/100*E2371</f>
        <v>0</v>
      </c>
      <c r="D2371" s="9">
        <v>15.960462828799999</v>
      </c>
      <c r="E2371" s="7">
        <v>0.63841851315199982</v>
      </c>
      <c r="F2371" s="13" t="s">
        <v>3756</v>
      </c>
      <c r="G2371" s="13" t="s">
        <v>3766</v>
      </c>
      <c r="H2371" s="15">
        <v>50</v>
      </c>
    </row>
    <row r="2372" spans="1:8" x14ac:dyDescent="0.3">
      <c r="A2372" s="36" t="s">
        <v>3791</v>
      </c>
      <c r="B2372" s="44">
        <f>(100-$B$13)/100*D2372</f>
        <v>0</v>
      </c>
      <c r="C2372" s="45">
        <f>(100-$B$13)/100*E2372</f>
        <v>0</v>
      </c>
      <c r="D2372" s="30">
        <v>6.7321064580000005</v>
      </c>
      <c r="E2372" s="31">
        <v>0.26928425832000003</v>
      </c>
      <c r="F2372" s="14" t="s">
        <v>3767</v>
      </c>
      <c r="G2372" s="14" t="s">
        <v>3779</v>
      </c>
      <c r="H2372" s="24">
        <v>50</v>
      </c>
    </row>
    <row r="2373" spans="1:8" x14ac:dyDescent="0.3">
      <c r="A2373" s="34" t="s">
        <v>3792</v>
      </c>
      <c r="B2373" s="38">
        <f t="shared" ref="B2373:B2407" si="427">(100-$B$13)/100*D2373</f>
        <v>0</v>
      </c>
      <c r="C2373" s="39">
        <f t="shared" ref="C2373:C2406" si="428">(100-$B$13)/100*E2373</f>
        <v>0</v>
      </c>
      <c r="D2373" s="2">
        <v>5.8201254393333324</v>
      </c>
      <c r="E2373" s="3">
        <v>0.23280501757333333</v>
      </c>
      <c r="F2373" s="1" t="s">
        <v>3768</v>
      </c>
      <c r="G2373" s="1" t="s">
        <v>3780</v>
      </c>
      <c r="H2373" s="4">
        <v>50</v>
      </c>
    </row>
    <row r="2374" spans="1:8" x14ac:dyDescent="0.3">
      <c r="A2374" s="34" t="s">
        <v>3793</v>
      </c>
      <c r="B2374" s="38">
        <f t="shared" si="427"/>
        <v>0</v>
      </c>
      <c r="C2374" s="39">
        <f t="shared" si="428"/>
        <v>0</v>
      </c>
      <c r="D2374" s="2">
        <v>5.4156681040000008</v>
      </c>
      <c r="E2374" s="3">
        <v>0.21662672416000003</v>
      </c>
      <c r="F2374" s="1" t="s">
        <v>3769</v>
      </c>
      <c r="G2374" s="1" t="s">
        <v>3781</v>
      </c>
      <c r="H2374" s="4">
        <v>50</v>
      </c>
    </row>
    <row r="2375" spans="1:8" x14ac:dyDescent="0.3">
      <c r="A2375" s="34" t="s">
        <v>3794</v>
      </c>
      <c r="B2375" s="38">
        <f t="shared" si="427"/>
        <v>0</v>
      </c>
      <c r="C2375" s="39">
        <f t="shared" si="428"/>
        <v>0</v>
      </c>
      <c r="D2375" s="2">
        <v>5.1548790113333327</v>
      </c>
      <c r="E2375" s="3">
        <v>0.2061951604533333</v>
      </c>
      <c r="F2375" s="1" t="s">
        <v>3770</v>
      </c>
      <c r="G2375" s="1" t="s">
        <v>3782</v>
      </c>
      <c r="H2375" s="4">
        <v>50</v>
      </c>
    </row>
    <row r="2376" spans="1:8" x14ac:dyDescent="0.3">
      <c r="A2376" s="34" t="s">
        <v>3795</v>
      </c>
      <c r="B2376" s="38">
        <f t="shared" si="427"/>
        <v>0</v>
      </c>
      <c r="C2376" s="39">
        <f t="shared" si="428"/>
        <v>0</v>
      </c>
      <c r="D2376" s="2">
        <v>5.1548790113333327</v>
      </c>
      <c r="E2376" s="3">
        <v>0.2061951604533333</v>
      </c>
      <c r="F2376" s="1" t="s">
        <v>3771</v>
      </c>
      <c r="G2376" s="1" t="s">
        <v>3783</v>
      </c>
      <c r="H2376" s="4">
        <v>50</v>
      </c>
    </row>
    <row r="2377" spans="1:8" x14ac:dyDescent="0.3">
      <c r="A2377" s="34" t="s">
        <v>3796</v>
      </c>
      <c r="B2377" s="38">
        <f t="shared" si="427"/>
        <v>0</v>
      </c>
      <c r="C2377" s="39">
        <f t="shared" si="428"/>
        <v>0</v>
      </c>
      <c r="D2377" s="2">
        <v>5.1548790113333327</v>
      </c>
      <c r="E2377" s="3">
        <v>0.2061951604533333</v>
      </c>
      <c r="F2377" s="1" t="s">
        <v>3772</v>
      </c>
      <c r="G2377" s="1" t="s">
        <v>3784</v>
      </c>
      <c r="H2377" s="4">
        <v>50</v>
      </c>
    </row>
    <row r="2378" spans="1:8" x14ac:dyDescent="0.3">
      <c r="A2378" s="34" t="s">
        <v>3797</v>
      </c>
      <c r="B2378" s="38">
        <f t="shared" si="427"/>
        <v>0</v>
      </c>
      <c r="C2378" s="39">
        <f t="shared" si="428"/>
        <v>0</v>
      </c>
      <c r="D2378" s="2">
        <v>5.1548790113333327</v>
      </c>
      <c r="E2378" s="3">
        <v>0.2061951604533333</v>
      </c>
      <c r="F2378" s="1" t="s">
        <v>3773</v>
      </c>
      <c r="G2378" s="1" t="s">
        <v>3785</v>
      </c>
      <c r="H2378" s="4">
        <v>50</v>
      </c>
    </row>
    <row r="2379" spans="1:8" x14ac:dyDescent="0.3">
      <c r="A2379" s="34" t="s">
        <v>3798</v>
      </c>
      <c r="B2379" s="38">
        <f t="shared" si="427"/>
        <v>0</v>
      </c>
      <c r="C2379" s="39">
        <f t="shared" si="428"/>
        <v>0</v>
      </c>
      <c r="D2379" s="2">
        <v>5.1548790113333327</v>
      </c>
      <c r="E2379" s="3">
        <v>0.2061951604533333</v>
      </c>
      <c r="F2379" s="1" t="s">
        <v>3774</v>
      </c>
      <c r="G2379" s="1" t="s">
        <v>3786</v>
      </c>
      <c r="H2379" s="4">
        <v>50</v>
      </c>
    </row>
    <row r="2380" spans="1:8" x14ac:dyDescent="0.3">
      <c r="A2380" s="34" t="s">
        <v>3799</v>
      </c>
      <c r="B2380" s="38">
        <f t="shared" si="427"/>
        <v>0</v>
      </c>
      <c r="C2380" s="39">
        <f t="shared" si="428"/>
        <v>0</v>
      </c>
      <c r="D2380" s="2">
        <v>5.1548790113333327</v>
      </c>
      <c r="E2380" s="3">
        <v>0.2061951604533333</v>
      </c>
      <c r="F2380" s="1" t="s">
        <v>3775</v>
      </c>
      <c r="G2380" s="1" t="s">
        <v>3787</v>
      </c>
      <c r="H2380" s="4">
        <v>50</v>
      </c>
    </row>
    <row r="2381" spans="1:8" x14ac:dyDescent="0.3">
      <c r="A2381" s="34" t="s">
        <v>3800</v>
      </c>
      <c r="B2381" s="38">
        <f t="shared" si="427"/>
        <v>0</v>
      </c>
      <c r="C2381" s="39">
        <f t="shared" si="428"/>
        <v>0</v>
      </c>
      <c r="D2381" s="2">
        <v>5.1548790113333327</v>
      </c>
      <c r="E2381" s="3">
        <v>0.2061951604533333</v>
      </c>
      <c r="F2381" s="1" t="s">
        <v>3776</v>
      </c>
      <c r="G2381" s="1" t="s">
        <v>3788</v>
      </c>
      <c r="H2381" s="4">
        <v>50</v>
      </c>
    </row>
    <row r="2382" spans="1:8" x14ac:dyDescent="0.3">
      <c r="A2382" s="34" t="s">
        <v>3801</v>
      </c>
      <c r="B2382" s="38">
        <f t="shared" si="427"/>
        <v>0</v>
      </c>
      <c r="C2382" s="39">
        <f t="shared" si="428"/>
        <v>0</v>
      </c>
      <c r="D2382" s="2">
        <v>5.1548790113333327</v>
      </c>
      <c r="E2382" s="3">
        <v>0.2061951604533333</v>
      </c>
      <c r="F2382" s="1" t="s">
        <v>3777</v>
      </c>
      <c r="G2382" s="1" t="s">
        <v>3789</v>
      </c>
      <c r="H2382" s="4">
        <v>50</v>
      </c>
    </row>
    <row r="2383" spans="1:8" ht="15" thickBot="1" x14ac:dyDescent="0.35">
      <c r="A2383" s="35" t="s">
        <v>3802</v>
      </c>
      <c r="B2383" s="42">
        <f t="shared" si="427"/>
        <v>0</v>
      </c>
      <c r="C2383" s="43">
        <f t="shared" si="428"/>
        <v>0</v>
      </c>
      <c r="D2383" s="9">
        <v>5.1548790113333327</v>
      </c>
      <c r="E2383" s="7">
        <v>0.2061951604533333</v>
      </c>
      <c r="F2383" s="13" t="s">
        <v>3778</v>
      </c>
      <c r="G2383" s="13" t="s">
        <v>3790</v>
      </c>
      <c r="H2383" s="15">
        <v>50</v>
      </c>
    </row>
    <row r="2384" spans="1:8" x14ac:dyDescent="0.3">
      <c r="A2384" s="36" t="s">
        <v>3803</v>
      </c>
      <c r="B2384" s="44">
        <f t="shared" si="427"/>
        <v>0</v>
      </c>
      <c r="C2384" s="45">
        <f t="shared" si="428"/>
        <v>0</v>
      </c>
      <c r="D2384" s="30">
        <v>6.7321064580000005</v>
      </c>
      <c r="E2384" s="31">
        <v>0.26928425832000003</v>
      </c>
      <c r="F2384" s="14" t="s">
        <v>3815</v>
      </c>
      <c r="G2384" s="14" t="s">
        <v>3827</v>
      </c>
      <c r="H2384" s="24">
        <v>50</v>
      </c>
    </row>
    <row r="2385" spans="1:8" x14ac:dyDescent="0.3">
      <c r="A2385" s="34" t="s">
        <v>3804</v>
      </c>
      <c r="B2385" s="38">
        <f t="shared" si="427"/>
        <v>0</v>
      </c>
      <c r="C2385" s="39">
        <f t="shared" si="428"/>
        <v>0</v>
      </c>
      <c r="D2385" s="2">
        <v>5.8201254393333324</v>
      </c>
      <c r="E2385" s="3">
        <v>0.23280501757333333</v>
      </c>
      <c r="F2385" s="1" t="s">
        <v>3816</v>
      </c>
      <c r="G2385" s="1" t="s">
        <v>3828</v>
      </c>
      <c r="H2385" s="4">
        <v>50</v>
      </c>
    </row>
    <row r="2386" spans="1:8" x14ac:dyDescent="0.3">
      <c r="A2386" s="34" t="s">
        <v>3805</v>
      </c>
      <c r="B2386" s="38">
        <f t="shared" si="427"/>
        <v>0</v>
      </c>
      <c r="C2386" s="39">
        <f t="shared" si="428"/>
        <v>0</v>
      </c>
      <c r="D2386" s="2">
        <v>5.4156681040000008</v>
      </c>
      <c r="E2386" s="3">
        <v>0.21662672416000003</v>
      </c>
      <c r="F2386" s="1" t="s">
        <v>3817</v>
      </c>
      <c r="G2386" s="1" t="s">
        <v>3829</v>
      </c>
      <c r="H2386" s="4">
        <v>50</v>
      </c>
    </row>
    <row r="2387" spans="1:8" x14ac:dyDescent="0.3">
      <c r="A2387" s="34" t="s">
        <v>3806</v>
      </c>
      <c r="B2387" s="38">
        <f t="shared" si="427"/>
        <v>0</v>
      </c>
      <c r="C2387" s="39">
        <f t="shared" si="428"/>
        <v>0</v>
      </c>
      <c r="D2387" s="2">
        <v>5.1548790113333327</v>
      </c>
      <c r="E2387" s="3">
        <v>0.2061951604533333</v>
      </c>
      <c r="F2387" s="1" t="s">
        <v>3818</v>
      </c>
      <c r="G2387" s="1" t="s">
        <v>3830</v>
      </c>
      <c r="H2387" s="4">
        <v>50</v>
      </c>
    </row>
    <row r="2388" spans="1:8" x14ac:dyDescent="0.3">
      <c r="A2388" s="34" t="s">
        <v>3807</v>
      </c>
      <c r="B2388" s="38">
        <f t="shared" si="427"/>
        <v>0</v>
      </c>
      <c r="C2388" s="39">
        <f t="shared" si="428"/>
        <v>0</v>
      </c>
      <c r="D2388" s="2">
        <v>5.1548790113333327</v>
      </c>
      <c r="E2388" s="3">
        <v>0.2061951604533333</v>
      </c>
      <c r="F2388" s="1" t="s">
        <v>3819</v>
      </c>
      <c r="G2388" s="1" t="s">
        <v>3831</v>
      </c>
      <c r="H2388" s="4">
        <v>50</v>
      </c>
    </row>
    <row r="2389" spans="1:8" x14ac:dyDescent="0.3">
      <c r="A2389" s="34" t="s">
        <v>3808</v>
      </c>
      <c r="B2389" s="38">
        <f t="shared" si="427"/>
        <v>0</v>
      </c>
      <c r="C2389" s="39">
        <f t="shared" si="428"/>
        <v>0</v>
      </c>
      <c r="D2389" s="2">
        <v>5.1548790113333327</v>
      </c>
      <c r="E2389" s="3">
        <v>0.2061951604533333</v>
      </c>
      <c r="F2389" s="1" t="s">
        <v>3820</v>
      </c>
      <c r="G2389" s="1" t="s">
        <v>3832</v>
      </c>
      <c r="H2389" s="4">
        <v>50</v>
      </c>
    </row>
    <row r="2390" spans="1:8" x14ac:dyDescent="0.3">
      <c r="A2390" s="34" t="s">
        <v>3809</v>
      </c>
      <c r="B2390" s="38">
        <f t="shared" si="427"/>
        <v>0</v>
      </c>
      <c r="C2390" s="39">
        <f t="shared" si="428"/>
        <v>0</v>
      </c>
      <c r="D2390" s="2">
        <v>5.1548790113333327</v>
      </c>
      <c r="E2390" s="3">
        <v>0.2061951604533333</v>
      </c>
      <c r="F2390" s="1" t="s">
        <v>3821</v>
      </c>
      <c r="G2390" s="1" t="s">
        <v>3833</v>
      </c>
      <c r="H2390" s="4">
        <v>50</v>
      </c>
    </row>
    <row r="2391" spans="1:8" x14ac:dyDescent="0.3">
      <c r="A2391" s="34" t="s">
        <v>3810</v>
      </c>
      <c r="B2391" s="38">
        <f t="shared" si="427"/>
        <v>0</v>
      </c>
      <c r="C2391" s="39">
        <f t="shared" si="428"/>
        <v>0</v>
      </c>
      <c r="D2391" s="2">
        <v>5.1548790113333327</v>
      </c>
      <c r="E2391" s="3">
        <v>0.2061951604533333</v>
      </c>
      <c r="F2391" s="1" t="s">
        <v>3822</v>
      </c>
      <c r="G2391" s="1" t="s">
        <v>3834</v>
      </c>
      <c r="H2391" s="4">
        <v>50</v>
      </c>
    </row>
    <row r="2392" spans="1:8" x14ac:dyDescent="0.3">
      <c r="A2392" s="34" t="s">
        <v>3811</v>
      </c>
      <c r="B2392" s="38">
        <f t="shared" si="427"/>
        <v>0</v>
      </c>
      <c r="C2392" s="39">
        <f t="shared" si="428"/>
        <v>0</v>
      </c>
      <c r="D2392" s="2">
        <v>5.1548790113333327</v>
      </c>
      <c r="E2392" s="3">
        <v>0.2061951604533333</v>
      </c>
      <c r="F2392" s="1" t="s">
        <v>3823</v>
      </c>
      <c r="G2392" s="1" t="s">
        <v>3835</v>
      </c>
      <c r="H2392" s="4">
        <v>50</v>
      </c>
    </row>
    <row r="2393" spans="1:8" x14ac:dyDescent="0.3">
      <c r="A2393" s="34" t="s">
        <v>3812</v>
      </c>
      <c r="B2393" s="38">
        <f t="shared" si="427"/>
        <v>0</v>
      </c>
      <c r="C2393" s="39">
        <f t="shared" si="428"/>
        <v>0</v>
      </c>
      <c r="D2393" s="2">
        <v>5.1548790113333327</v>
      </c>
      <c r="E2393" s="3">
        <v>0.2061951604533333</v>
      </c>
      <c r="F2393" s="1" t="s">
        <v>3824</v>
      </c>
      <c r="G2393" s="1" t="s">
        <v>3836</v>
      </c>
      <c r="H2393" s="4">
        <v>50</v>
      </c>
    </row>
    <row r="2394" spans="1:8" x14ac:dyDescent="0.3">
      <c r="A2394" s="34" t="s">
        <v>3813</v>
      </c>
      <c r="B2394" s="38">
        <f t="shared" si="427"/>
        <v>0</v>
      </c>
      <c r="C2394" s="39">
        <f t="shared" si="428"/>
        <v>0</v>
      </c>
      <c r="D2394" s="2">
        <v>5.1548790113333327</v>
      </c>
      <c r="E2394" s="3">
        <v>0.2061951604533333</v>
      </c>
      <c r="F2394" s="1" t="s">
        <v>3825</v>
      </c>
      <c r="G2394" s="1" t="s">
        <v>3837</v>
      </c>
      <c r="H2394" s="4">
        <v>50</v>
      </c>
    </row>
    <row r="2395" spans="1:8" ht="15" thickBot="1" x14ac:dyDescent="0.35">
      <c r="A2395" s="35" t="s">
        <v>3814</v>
      </c>
      <c r="B2395" s="42">
        <f t="shared" si="427"/>
        <v>0</v>
      </c>
      <c r="C2395" s="43">
        <f t="shared" si="428"/>
        <v>0</v>
      </c>
      <c r="D2395" s="9">
        <v>5.1548790113333327</v>
      </c>
      <c r="E2395" s="7">
        <v>0.2061951604533333</v>
      </c>
      <c r="F2395" s="13" t="s">
        <v>3826</v>
      </c>
      <c r="G2395" s="13" t="s">
        <v>3838</v>
      </c>
      <c r="H2395" s="15">
        <v>50</v>
      </c>
    </row>
    <row r="2396" spans="1:8" x14ac:dyDescent="0.3">
      <c r="A2396" s="36" t="s">
        <v>3839</v>
      </c>
      <c r="B2396" s="44">
        <f t="shared" si="427"/>
        <v>0</v>
      </c>
      <c r="C2396" s="45">
        <f t="shared" si="428"/>
        <v>0</v>
      </c>
      <c r="D2396" s="30">
        <v>8.9308552153333309</v>
      </c>
      <c r="E2396" s="31">
        <v>0.35723420861333333</v>
      </c>
      <c r="F2396" s="14" t="s">
        <v>3851</v>
      </c>
      <c r="G2396" s="14" t="s">
        <v>3863</v>
      </c>
      <c r="H2396" s="24">
        <v>50</v>
      </c>
    </row>
    <row r="2397" spans="1:8" x14ac:dyDescent="0.3">
      <c r="A2397" s="34" t="s">
        <v>3840</v>
      </c>
      <c r="B2397" s="38">
        <f t="shared" si="427"/>
        <v>0</v>
      </c>
      <c r="C2397" s="39">
        <f t="shared" si="428"/>
        <v>0</v>
      </c>
      <c r="D2397" s="2">
        <v>7.7409073793333327</v>
      </c>
      <c r="E2397" s="3">
        <v>0.30963629517333324</v>
      </c>
      <c r="F2397" s="1" t="s">
        <v>3852</v>
      </c>
      <c r="G2397" s="1" t="s">
        <v>3864</v>
      </c>
      <c r="H2397" s="4">
        <v>50</v>
      </c>
    </row>
    <row r="2398" spans="1:8" x14ac:dyDescent="0.3">
      <c r="A2398" s="34" t="s">
        <v>3841</v>
      </c>
      <c r="B2398" s="38">
        <f t="shared" si="427"/>
        <v>0</v>
      </c>
      <c r="C2398" s="39">
        <f t="shared" si="428"/>
        <v>0</v>
      </c>
      <c r="D2398" s="2">
        <v>7.1428102386666668</v>
      </c>
      <c r="E2398" s="3">
        <v>0.2857124095466666</v>
      </c>
      <c r="F2398" s="1" t="s">
        <v>3853</v>
      </c>
      <c r="G2398" s="1" t="s">
        <v>3865</v>
      </c>
      <c r="H2398" s="4">
        <v>50</v>
      </c>
    </row>
    <row r="2399" spans="1:8" x14ac:dyDescent="0.3">
      <c r="A2399" s="34" t="s">
        <v>3842</v>
      </c>
      <c r="B2399" s="38">
        <f t="shared" si="427"/>
        <v>0</v>
      </c>
      <c r="C2399" s="39">
        <f>(100-$B$13)/100*E2399</f>
        <v>0</v>
      </c>
      <c r="D2399" s="2">
        <v>6.9460472106666673</v>
      </c>
      <c r="E2399" s="3">
        <v>0.27784188842666663</v>
      </c>
      <c r="F2399" s="1" t="s">
        <v>3854</v>
      </c>
      <c r="G2399" s="1" t="s">
        <v>3866</v>
      </c>
      <c r="H2399" s="4">
        <v>50</v>
      </c>
    </row>
    <row r="2400" spans="1:8" x14ac:dyDescent="0.3">
      <c r="A2400" s="34" t="s">
        <v>3843</v>
      </c>
      <c r="B2400" s="38">
        <f t="shared" si="427"/>
        <v>0</v>
      </c>
      <c r="C2400" s="39">
        <f t="shared" si="428"/>
        <v>0</v>
      </c>
      <c r="D2400" s="2">
        <v>6.9460472106666673</v>
      </c>
      <c r="E2400" s="3">
        <v>0.27784188842666663</v>
      </c>
      <c r="F2400" s="1" t="s">
        <v>3855</v>
      </c>
      <c r="G2400" s="1" t="s">
        <v>3910</v>
      </c>
      <c r="H2400" s="4">
        <v>50</v>
      </c>
    </row>
    <row r="2401" spans="1:8" x14ac:dyDescent="0.3">
      <c r="A2401" s="34" t="s">
        <v>3844</v>
      </c>
      <c r="B2401" s="38">
        <f t="shared" si="427"/>
        <v>0</v>
      </c>
      <c r="C2401" s="39">
        <f t="shared" si="428"/>
        <v>0</v>
      </c>
      <c r="D2401" s="2">
        <v>6.9460472106666673</v>
      </c>
      <c r="E2401" s="3">
        <v>0.27784188842666663</v>
      </c>
      <c r="F2401" s="1" t="s">
        <v>3856</v>
      </c>
      <c r="G2401" s="1" t="s">
        <v>3867</v>
      </c>
      <c r="H2401" s="4">
        <v>50</v>
      </c>
    </row>
    <row r="2402" spans="1:8" x14ac:dyDescent="0.3">
      <c r="A2402" s="34" t="s">
        <v>3845</v>
      </c>
      <c r="B2402" s="38">
        <f t="shared" si="427"/>
        <v>0</v>
      </c>
      <c r="C2402" s="39">
        <f t="shared" si="428"/>
        <v>0</v>
      </c>
      <c r="D2402" s="2">
        <v>6.9460472106666673</v>
      </c>
      <c r="E2402" s="3">
        <v>0.27784188842666663</v>
      </c>
      <c r="F2402" s="1" t="s">
        <v>3857</v>
      </c>
      <c r="G2402" s="1" t="s">
        <v>3868</v>
      </c>
      <c r="H2402" s="4">
        <v>50</v>
      </c>
    </row>
    <row r="2403" spans="1:8" x14ac:dyDescent="0.3">
      <c r="A2403" s="34" t="s">
        <v>3846</v>
      </c>
      <c r="B2403" s="38">
        <f t="shared" si="427"/>
        <v>0</v>
      </c>
      <c r="C2403" s="39">
        <f t="shared" si="428"/>
        <v>0</v>
      </c>
      <c r="D2403" s="2">
        <v>6.9460472106666673</v>
      </c>
      <c r="E2403" s="3">
        <v>0.27784188842666663</v>
      </c>
      <c r="F2403" s="1" t="s">
        <v>3858</v>
      </c>
      <c r="G2403" s="1" t="s">
        <v>3869</v>
      </c>
      <c r="H2403" s="4">
        <v>50</v>
      </c>
    </row>
    <row r="2404" spans="1:8" x14ac:dyDescent="0.3">
      <c r="A2404" s="34" t="s">
        <v>3847</v>
      </c>
      <c r="B2404" s="38">
        <f t="shared" si="427"/>
        <v>0</v>
      </c>
      <c r="C2404" s="39">
        <f t="shared" si="428"/>
        <v>0</v>
      </c>
      <c r="D2404" s="2">
        <v>6.9460472106666673</v>
      </c>
      <c r="E2404" s="3">
        <v>0.27784188842666663</v>
      </c>
      <c r="F2404" s="1" t="s">
        <v>3859</v>
      </c>
      <c r="G2404" s="1" t="s">
        <v>3870</v>
      </c>
      <c r="H2404" s="4">
        <v>50</v>
      </c>
    </row>
    <row r="2405" spans="1:8" x14ac:dyDescent="0.3">
      <c r="A2405" s="34" t="s">
        <v>3848</v>
      </c>
      <c r="B2405" s="38">
        <f t="shared" si="427"/>
        <v>0</v>
      </c>
      <c r="C2405" s="39">
        <f t="shared" si="428"/>
        <v>0</v>
      </c>
      <c r="D2405" s="2">
        <v>6.9460472106666673</v>
      </c>
      <c r="E2405" s="3">
        <v>0.27784188842666663</v>
      </c>
      <c r="F2405" s="1" t="s">
        <v>3860</v>
      </c>
      <c r="G2405" s="1" t="s">
        <v>3871</v>
      </c>
      <c r="H2405" s="4">
        <v>50</v>
      </c>
    </row>
    <row r="2406" spans="1:8" x14ac:dyDescent="0.3">
      <c r="A2406" s="34" t="s">
        <v>3849</v>
      </c>
      <c r="B2406" s="38">
        <f t="shared" si="427"/>
        <v>0</v>
      </c>
      <c r="C2406" s="39">
        <f t="shared" si="428"/>
        <v>0</v>
      </c>
      <c r="D2406" s="2">
        <v>6.9460472106666673</v>
      </c>
      <c r="E2406" s="3">
        <v>0.27784188842666663</v>
      </c>
      <c r="F2406" s="1" t="s">
        <v>3861</v>
      </c>
      <c r="G2406" s="1" t="s">
        <v>3872</v>
      </c>
      <c r="H2406" s="4">
        <v>50</v>
      </c>
    </row>
    <row r="2407" spans="1:8" ht="15" thickBot="1" x14ac:dyDescent="0.35">
      <c r="A2407" s="35" t="s">
        <v>3850</v>
      </c>
      <c r="B2407" s="42">
        <f t="shared" si="427"/>
        <v>0</v>
      </c>
      <c r="C2407" s="43">
        <f>(100-$B$13)/100*E2407</f>
        <v>0</v>
      </c>
      <c r="D2407" s="9">
        <v>6.9460472106666673</v>
      </c>
      <c r="E2407" s="7">
        <v>0.27784188842666663</v>
      </c>
      <c r="F2407" s="13" t="s">
        <v>3862</v>
      </c>
      <c r="G2407" s="13" t="s">
        <v>3873</v>
      </c>
      <c r="H2407" s="15">
        <v>50</v>
      </c>
    </row>
    <row r="2408" spans="1:8" x14ac:dyDescent="0.3">
      <c r="A2408" s="36" t="s">
        <v>3874</v>
      </c>
      <c r="B2408" s="44">
        <f t="shared" ref="B2408:B2419" si="429">(100-$B$13)/100*D2408</f>
        <v>0</v>
      </c>
      <c r="C2408" s="45">
        <f t="shared" ref="C2408:C2410" si="430">(100-$B$13)/100*E2408</f>
        <v>0</v>
      </c>
      <c r="D2408" s="30">
        <v>8.9308552153333309</v>
      </c>
      <c r="E2408" s="31">
        <v>0.35723420861333333</v>
      </c>
      <c r="F2408" s="14" t="s">
        <v>3886</v>
      </c>
      <c r="G2408" s="14" t="s">
        <v>3898</v>
      </c>
      <c r="H2408" s="24">
        <v>50</v>
      </c>
    </row>
    <row r="2409" spans="1:8" x14ac:dyDescent="0.3">
      <c r="A2409" s="34" t="s">
        <v>3875</v>
      </c>
      <c r="B2409" s="38">
        <f t="shared" si="429"/>
        <v>0</v>
      </c>
      <c r="C2409" s="39">
        <f t="shared" si="430"/>
        <v>0</v>
      </c>
      <c r="D2409" s="2">
        <v>7.7409073793333327</v>
      </c>
      <c r="E2409" s="3">
        <v>0.30963629517333324</v>
      </c>
      <c r="F2409" s="1" t="s">
        <v>3887</v>
      </c>
      <c r="G2409" s="1" t="s">
        <v>3899</v>
      </c>
      <c r="H2409" s="4">
        <v>50</v>
      </c>
    </row>
    <row r="2410" spans="1:8" x14ac:dyDescent="0.3">
      <c r="A2410" s="34" t="s">
        <v>3876</v>
      </c>
      <c r="B2410" s="38">
        <f t="shared" si="429"/>
        <v>0</v>
      </c>
      <c r="C2410" s="39">
        <f t="shared" si="430"/>
        <v>0</v>
      </c>
      <c r="D2410" s="2">
        <v>7.1428102386666668</v>
      </c>
      <c r="E2410" s="3">
        <v>0.2857124095466666</v>
      </c>
      <c r="F2410" s="1" t="s">
        <v>3888</v>
      </c>
      <c r="G2410" s="1" t="s">
        <v>3900</v>
      </c>
      <c r="H2410" s="4">
        <v>50</v>
      </c>
    </row>
    <row r="2411" spans="1:8" x14ac:dyDescent="0.3">
      <c r="A2411" s="34" t="s">
        <v>3877</v>
      </c>
      <c r="B2411" s="38">
        <f t="shared" si="429"/>
        <v>0</v>
      </c>
      <c r="C2411" s="39">
        <f>(100-$B$13)/100*E2411</f>
        <v>0</v>
      </c>
      <c r="D2411" s="2">
        <v>6.9460472106666673</v>
      </c>
      <c r="E2411" s="3">
        <v>0.27784188842666663</v>
      </c>
      <c r="F2411" s="1" t="s">
        <v>3889</v>
      </c>
      <c r="G2411" s="1" t="s">
        <v>3901</v>
      </c>
      <c r="H2411" s="4">
        <v>50</v>
      </c>
    </row>
    <row r="2412" spans="1:8" x14ac:dyDescent="0.3">
      <c r="A2412" s="34" t="s">
        <v>3878</v>
      </c>
      <c r="B2412" s="38">
        <f t="shared" si="429"/>
        <v>0</v>
      </c>
      <c r="C2412" s="39">
        <f t="shared" ref="C2412:C2418" si="431">(100-$B$13)/100*E2412</f>
        <v>0</v>
      </c>
      <c r="D2412" s="2">
        <v>6.9460472106666673</v>
      </c>
      <c r="E2412" s="3">
        <v>0.27784188842666663</v>
      </c>
      <c r="F2412" s="1" t="s">
        <v>3890</v>
      </c>
      <c r="G2412" s="1" t="s">
        <v>3902</v>
      </c>
      <c r="H2412" s="4">
        <v>50</v>
      </c>
    </row>
    <row r="2413" spans="1:8" x14ac:dyDescent="0.3">
      <c r="A2413" s="34" t="s">
        <v>3879</v>
      </c>
      <c r="B2413" s="38">
        <f t="shared" si="429"/>
        <v>0</v>
      </c>
      <c r="C2413" s="39">
        <f t="shared" si="431"/>
        <v>0</v>
      </c>
      <c r="D2413" s="2">
        <v>6.9460472106666673</v>
      </c>
      <c r="E2413" s="3">
        <v>0.27784188842666663</v>
      </c>
      <c r="F2413" s="1" t="s">
        <v>3891</v>
      </c>
      <c r="G2413" s="1" t="s">
        <v>3903</v>
      </c>
      <c r="H2413" s="4">
        <v>50</v>
      </c>
    </row>
    <row r="2414" spans="1:8" x14ac:dyDescent="0.3">
      <c r="A2414" s="34" t="s">
        <v>3880</v>
      </c>
      <c r="B2414" s="38">
        <f t="shared" si="429"/>
        <v>0</v>
      </c>
      <c r="C2414" s="39">
        <f t="shared" si="431"/>
        <v>0</v>
      </c>
      <c r="D2414" s="2">
        <v>6.9460472106666673</v>
      </c>
      <c r="E2414" s="3">
        <v>0.27784188842666663</v>
      </c>
      <c r="F2414" s="1" t="s">
        <v>3892</v>
      </c>
      <c r="G2414" s="1" t="s">
        <v>3904</v>
      </c>
      <c r="H2414" s="4">
        <v>50</v>
      </c>
    </row>
    <row r="2415" spans="1:8" x14ac:dyDescent="0.3">
      <c r="A2415" s="34" t="s">
        <v>3881</v>
      </c>
      <c r="B2415" s="38">
        <f t="shared" si="429"/>
        <v>0</v>
      </c>
      <c r="C2415" s="39">
        <f t="shared" si="431"/>
        <v>0</v>
      </c>
      <c r="D2415" s="2">
        <v>6.9460472106666673</v>
      </c>
      <c r="E2415" s="3">
        <v>0.27784188842666663</v>
      </c>
      <c r="F2415" s="1" t="s">
        <v>3893</v>
      </c>
      <c r="G2415" s="1" t="s">
        <v>3905</v>
      </c>
      <c r="H2415" s="4">
        <v>50</v>
      </c>
    </row>
    <row r="2416" spans="1:8" x14ac:dyDescent="0.3">
      <c r="A2416" s="34" t="s">
        <v>3882</v>
      </c>
      <c r="B2416" s="38">
        <f t="shared" si="429"/>
        <v>0</v>
      </c>
      <c r="C2416" s="39">
        <f t="shared" si="431"/>
        <v>0</v>
      </c>
      <c r="D2416" s="2">
        <v>6.9460472106666673</v>
      </c>
      <c r="E2416" s="3">
        <v>0.27784188842666663</v>
      </c>
      <c r="F2416" s="1" t="s">
        <v>3894</v>
      </c>
      <c r="G2416" s="1" t="s">
        <v>3906</v>
      </c>
      <c r="H2416" s="4">
        <v>50</v>
      </c>
    </row>
    <row r="2417" spans="1:8" x14ac:dyDescent="0.3">
      <c r="A2417" s="34" t="s">
        <v>3883</v>
      </c>
      <c r="B2417" s="38">
        <f t="shared" si="429"/>
        <v>0</v>
      </c>
      <c r="C2417" s="39">
        <f t="shared" si="431"/>
        <v>0</v>
      </c>
      <c r="D2417" s="2">
        <v>6.9460472106666673</v>
      </c>
      <c r="E2417" s="3">
        <v>0.27784188842666663</v>
      </c>
      <c r="F2417" s="1" t="s">
        <v>3895</v>
      </c>
      <c r="G2417" s="1" t="s">
        <v>3907</v>
      </c>
      <c r="H2417" s="4">
        <v>50</v>
      </c>
    </row>
    <row r="2418" spans="1:8" x14ac:dyDescent="0.3">
      <c r="A2418" s="34" t="s">
        <v>3884</v>
      </c>
      <c r="B2418" s="38">
        <f t="shared" si="429"/>
        <v>0</v>
      </c>
      <c r="C2418" s="39">
        <f t="shared" si="431"/>
        <v>0</v>
      </c>
      <c r="D2418" s="2">
        <v>6.9460472106666673</v>
      </c>
      <c r="E2418" s="3">
        <v>0.27784188842666663</v>
      </c>
      <c r="F2418" s="1" t="s">
        <v>3896</v>
      </c>
      <c r="G2418" s="1" t="s">
        <v>3908</v>
      </c>
      <c r="H2418" s="4">
        <v>50</v>
      </c>
    </row>
    <row r="2419" spans="1:8" ht="15" thickBot="1" x14ac:dyDescent="0.35">
      <c r="A2419" s="35" t="s">
        <v>3885</v>
      </c>
      <c r="B2419" s="42">
        <f t="shared" si="429"/>
        <v>0</v>
      </c>
      <c r="C2419" s="43">
        <f>(100-$B$13)/100*E2419</f>
        <v>0</v>
      </c>
      <c r="D2419" s="9">
        <v>6.9460472106666673</v>
      </c>
      <c r="E2419" s="7">
        <v>0.27784188842666663</v>
      </c>
      <c r="F2419" s="13" t="s">
        <v>3897</v>
      </c>
      <c r="G2419" s="13" t="s">
        <v>3909</v>
      </c>
      <c r="H2419" s="15">
        <v>50</v>
      </c>
    </row>
    <row r="2420" spans="1:8" x14ac:dyDescent="0.3">
      <c r="A2420" s="36" t="s">
        <v>3911</v>
      </c>
      <c r="B2420" s="44">
        <f t="shared" ref="B2420:B2431" si="432">(100-$B$13)/100*D2420</f>
        <v>0</v>
      </c>
      <c r="C2420" s="45">
        <f t="shared" ref="C2420:C2422" si="433">(100-$B$13)/100*E2420</f>
        <v>0</v>
      </c>
      <c r="D2420" s="30">
        <v>11.776111064666663</v>
      </c>
      <c r="E2420" s="31">
        <v>0.47104444258666661</v>
      </c>
      <c r="F2420" s="14" t="s">
        <v>3923</v>
      </c>
      <c r="G2420" s="14" t="s">
        <v>3935</v>
      </c>
      <c r="H2420" s="24">
        <v>50</v>
      </c>
    </row>
    <row r="2421" spans="1:8" x14ac:dyDescent="0.3">
      <c r="A2421" s="34" t="s">
        <v>3912</v>
      </c>
      <c r="B2421" s="38">
        <f t="shared" si="432"/>
        <v>0</v>
      </c>
      <c r="C2421" s="39">
        <f t="shared" si="433"/>
        <v>0</v>
      </c>
      <c r="D2421" s="2">
        <v>9.9818196426666681</v>
      </c>
      <c r="E2421" s="3">
        <v>0.39927278570666663</v>
      </c>
      <c r="F2421" s="1" t="s">
        <v>3924</v>
      </c>
      <c r="G2421" s="1" t="s">
        <v>3936</v>
      </c>
      <c r="H2421" s="4">
        <v>50</v>
      </c>
    </row>
    <row r="2422" spans="1:8" x14ac:dyDescent="0.3">
      <c r="A2422" s="34" t="s">
        <v>3913</v>
      </c>
      <c r="B2422" s="38">
        <f t="shared" si="432"/>
        <v>0</v>
      </c>
      <c r="C2422" s="39">
        <f t="shared" si="433"/>
        <v>0</v>
      </c>
      <c r="D2422" s="2">
        <v>9.1885210853333312</v>
      </c>
      <c r="E2422" s="3">
        <v>0.36754084341333326</v>
      </c>
      <c r="F2422" s="1" t="s">
        <v>3925</v>
      </c>
      <c r="G2422" s="1" t="s">
        <v>3937</v>
      </c>
      <c r="H2422" s="4">
        <v>50</v>
      </c>
    </row>
    <row r="2423" spans="1:8" x14ac:dyDescent="0.3">
      <c r="A2423" s="34" t="s">
        <v>3914</v>
      </c>
      <c r="B2423" s="38">
        <f>(100-$B$13)/100*D2423</f>
        <v>0</v>
      </c>
      <c r="C2423" s="39">
        <f>(100-$B$13)/100*E2423</f>
        <v>0</v>
      </c>
      <c r="D2423" s="2">
        <v>8.6450803413333315</v>
      </c>
      <c r="E2423" s="3">
        <v>0.34580321365333333</v>
      </c>
      <c r="F2423" s="1" t="s">
        <v>3926</v>
      </c>
      <c r="G2423" s="1" t="s">
        <v>3938</v>
      </c>
      <c r="H2423" s="4">
        <v>50</v>
      </c>
    </row>
    <row r="2424" spans="1:8" x14ac:dyDescent="0.3">
      <c r="A2424" s="34" t="s">
        <v>3915</v>
      </c>
      <c r="B2424" s="38">
        <f t="shared" si="432"/>
        <v>0</v>
      </c>
      <c r="C2424" s="39">
        <f t="shared" ref="C2424:C2430" si="434">(100-$B$13)/100*E2424</f>
        <v>0</v>
      </c>
      <c r="D2424" s="2">
        <v>8.6450803413333315</v>
      </c>
      <c r="E2424" s="3">
        <v>0.34580321365333333</v>
      </c>
      <c r="F2424" s="1" t="s">
        <v>3927</v>
      </c>
      <c r="G2424" s="1" t="s">
        <v>3939</v>
      </c>
      <c r="H2424" s="4">
        <v>50</v>
      </c>
    </row>
    <row r="2425" spans="1:8" x14ac:dyDescent="0.3">
      <c r="A2425" s="34" t="s">
        <v>3916</v>
      </c>
      <c r="B2425" s="38">
        <f t="shared" si="432"/>
        <v>0</v>
      </c>
      <c r="C2425" s="39">
        <f t="shared" si="434"/>
        <v>0</v>
      </c>
      <c r="D2425" s="2">
        <v>8.6450803413333315</v>
      </c>
      <c r="E2425" s="3">
        <v>0.34580321365333333</v>
      </c>
      <c r="F2425" s="1" t="s">
        <v>3928</v>
      </c>
      <c r="G2425" s="1" t="s">
        <v>3940</v>
      </c>
      <c r="H2425" s="4">
        <v>50</v>
      </c>
    </row>
    <row r="2426" spans="1:8" x14ac:dyDescent="0.3">
      <c r="A2426" s="34" t="s">
        <v>3917</v>
      </c>
      <c r="B2426" s="38">
        <f t="shared" si="432"/>
        <v>0</v>
      </c>
      <c r="C2426" s="39">
        <f t="shared" si="434"/>
        <v>0</v>
      </c>
      <c r="D2426" s="2">
        <v>8.6450803413333315</v>
      </c>
      <c r="E2426" s="3">
        <v>0.34580321365333333</v>
      </c>
      <c r="F2426" s="1" t="s">
        <v>3929</v>
      </c>
      <c r="G2426" s="1" t="s">
        <v>3941</v>
      </c>
      <c r="H2426" s="4">
        <v>50</v>
      </c>
    </row>
    <row r="2427" spans="1:8" x14ac:dyDescent="0.3">
      <c r="A2427" s="34" t="s">
        <v>3918</v>
      </c>
      <c r="B2427" s="38">
        <f t="shared" si="432"/>
        <v>0</v>
      </c>
      <c r="C2427" s="39">
        <f t="shared" si="434"/>
        <v>0</v>
      </c>
      <c r="D2427" s="2">
        <v>8.6450803413333315</v>
      </c>
      <c r="E2427" s="3">
        <v>0.34580321365333333</v>
      </c>
      <c r="F2427" s="1" t="s">
        <v>3930</v>
      </c>
      <c r="G2427" s="1" t="s">
        <v>3942</v>
      </c>
      <c r="H2427" s="4">
        <v>50</v>
      </c>
    </row>
    <row r="2428" spans="1:8" x14ac:dyDescent="0.3">
      <c r="A2428" s="34" t="s">
        <v>3919</v>
      </c>
      <c r="B2428" s="38">
        <f t="shared" si="432"/>
        <v>0</v>
      </c>
      <c r="C2428" s="39">
        <f t="shared" si="434"/>
        <v>0</v>
      </c>
      <c r="D2428" s="2">
        <v>8.6450803413333315</v>
      </c>
      <c r="E2428" s="3">
        <v>0.34580321365333333</v>
      </c>
      <c r="F2428" s="1" t="s">
        <v>3931</v>
      </c>
      <c r="G2428" s="1" t="s">
        <v>3943</v>
      </c>
      <c r="H2428" s="4">
        <v>50</v>
      </c>
    </row>
    <row r="2429" spans="1:8" x14ac:dyDescent="0.3">
      <c r="A2429" s="34" t="s">
        <v>3920</v>
      </c>
      <c r="B2429" s="38">
        <f t="shared" si="432"/>
        <v>0</v>
      </c>
      <c r="C2429" s="39">
        <f t="shared" si="434"/>
        <v>0</v>
      </c>
      <c r="D2429" s="2">
        <v>8.6450803413333315</v>
      </c>
      <c r="E2429" s="3">
        <v>0.34580321365333333</v>
      </c>
      <c r="F2429" s="1" t="s">
        <v>3932</v>
      </c>
      <c r="G2429" s="1" t="s">
        <v>3944</v>
      </c>
      <c r="H2429" s="4">
        <v>50</v>
      </c>
    </row>
    <row r="2430" spans="1:8" x14ac:dyDescent="0.3">
      <c r="A2430" s="34" t="s">
        <v>3921</v>
      </c>
      <c r="B2430" s="38">
        <f t="shared" si="432"/>
        <v>0</v>
      </c>
      <c r="C2430" s="39">
        <f t="shared" si="434"/>
        <v>0</v>
      </c>
      <c r="D2430" s="2">
        <v>8.6450803413333315</v>
      </c>
      <c r="E2430" s="3">
        <v>0.34580321365333333</v>
      </c>
      <c r="F2430" s="1" t="s">
        <v>3933</v>
      </c>
      <c r="G2430" s="1" t="s">
        <v>3945</v>
      </c>
      <c r="H2430" s="4">
        <v>50</v>
      </c>
    </row>
    <row r="2431" spans="1:8" ht="15" thickBot="1" x14ac:dyDescent="0.35">
      <c r="A2431" s="35" t="s">
        <v>3922</v>
      </c>
      <c r="B2431" s="42">
        <f t="shared" si="432"/>
        <v>0</v>
      </c>
      <c r="C2431" s="43">
        <f>(100-$B$13)/100*E2431</f>
        <v>0</v>
      </c>
      <c r="D2431" s="9">
        <v>8.6450803413333315</v>
      </c>
      <c r="E2431" s="7">
        <v>0.34580321365333333</v>
      </c>
      <c r="F2431" s="13" t="s">
        <v>3934</v>
      </c>
      <c r="G2431" s="13" t="s">
        <v>3946</v>
      </c>
      <c r="H2431" s="15">
        <v>50</v>
      </c>
    </row>
    <row r="2432" spans="1:8" x14ac:dyDescent="0.3">
      <c r="A2432" s="36" t="s">
        <v>3947</v>
      </c>
      <c r="B2432" s="44">
        <f t="shared" ref="B2432:B2434" si="435">(100-$B$13)/100*D2432</f>
        <v>0</v>
      </c>
      <c r="C2432" s="45">
        <f t="shared" ref="C2432:C2434" si="436">(100-$B$13)/100*E2432</f>
        <v>0</v>
      </c>
      <c r="D2432" s="30">
        <v>13.392378794666666</v>
      </c>
      <c r="E2432" s="31">
        <v>0.5356951517866666</v>
      </c>
      <c r="F2432" s="14" t="s">
        <v>3959</v>
      </c>
      <c r="G2432" s="14" t="s">
        <v>3971</v>
      </c>
      <c r="H2432" s="24">
        <v>50</v>
      </c>
    </row>
    <row r="2433" spans="1:8" x14ac:dyDescent="0.3">
      <c r="A2433" s="34" t="s">
        <v>3948</v>
      </c>
      <c r="B2433" s="38">
        <f t="shared" si="435"/>
        <v>0</v>
      </c>
      <c r="C2433" s="39">
        <f t="shared" si="436"/>
        <v>0</v>
      </c>
      <c r="D2433" s="2">
        <v>11.772987841999997</v>
      </c>
      <c r="E2433" s="3">
        <v>0.47091951367999996</v>
      </c>
      <c r="F2433" s="1" t="s">
        <v>3960</v>
      </c>
      <c r="G2433" s="1" t="s">
        <v>3972</v>
      </c>
      <c r="H2433" s="4">
        <v>50</v>
      </c>
    </row>
    <row r="2434" spans="1:8" x14ac:dyDescent="0.3">
      <c r="A2434" s="34" t="s">
        <v>3949</v>
      </c>
      <c r="B2434" s="38">
        <f t="shared" si="435"/>
        <v>0</v>
      </c>
      <c r="C2434" s="39">
        <f t="shared" si="436"/>
        <v>0</v>
      </c>
      <c r="D2434" s="2">
        <v>10.818843317333334</v>
      </c>
      <c r="E2434" s="3">
        <v>0.43275373269333339</v>
      </c>
      <c r="F2434" s="1" t="s">
        <v>3961</v>
      </c>
      <c r="G2434" s="1" t="s">
        <v>3973</v>
      </c>
      <c r="H2434" s="4">
        <v>50</v>
      </c>
    </row>
    <row r="2435" spans="1:8" x14ac:dyDescent="0.3">
      <c r="A2435" s="34" t="s">
        <v>3950</v>
      </c>
      <c r="B2435" s="38">
        <f>(100-$B$13)/100*D2435</f>
        <v>0</v>
      </c>
      <c r="C2435" s="39">
        <f>(100-$B$13)/100*E2435</f>
        <v>0</v>
      </c>
      <c r="D2435" s="2">
        <v>10.08332437933333</v>
      </c>
      <c r="E2435" s="3">
        <v>0.40333297517333322</v>
      </c>
      <c r="F2435" s="1" t="s">
        <v>3962</v>
      </c>
      <c r="G2435" s="1" t="s">
        <v>3974</v>
      </c>
      <c r="H2435" s="4">
        <v>50</v>
      </c>
    </row>
    <row r="2436" spans="1:8" x14ac:dyDescent="0.3">
      <c r="A2436" s="34" t="s">
        <v>3951</v>
      </c>
      <c r="B2436" s="38">
        <f t="shared" ref="B2436:B2446" si="437">(100-$B$13)/100*D2436</f>
        <v>0</v>
      </c>
      <c r="C2436" s="39">
        <f t="shared" ref="C2436:C2442" si="438">(100-$B$13)/100*E2436</f>
        <v>0</v>
      </c>
      <c r="D2436" s="2">
        <v>10.08332437933333</v>
      </c>
      <c r="E2436" s="3">
        <v>0.40333297517333322</v>
      </c>
      <c r="F2436" s="1" t="s">
        <v>3963</v>
      </c>
      <c r="G2436" s="1" t="s">
        <v>3975</v>
      </c>
      <c r="H2436" s="4">
        <v>50</v>
      </c>
    </row>
    <row r="2437" spans="1:8" x14ac:dyDescent="0.3">
      <c r="A2437" s="34" t="s">
        <v>3952</v>
      </c>
      <c r="B2437" s="38">
        <f t="shared" si="437"/>
        <v>0</v>
      </c>
      <c r="C2437" s="39">
        <f t="shared" si="438"/>
        <v>0</v>
      </c>
      <c r="D2437" s="2">
        <v>10.08332437933333</v>
      </c>
      <c r="E2437" s="3">
        <v>0.40333297517333322</v>
      </c>
      <c r="F2437" s="1" t="s">
        <v>3964</v>
      </c>
      <c r="G2437" s="1" t="s">
        <v>3976</v>
      </c>
      <c r="H2437" s="4">
        <v>50</v>
      </c>
    </row>
    <row r="2438" spans="1:8" x14ac:dyDescent="0.3">
      <c r="A2438" s="34" t="s">
        <v>3953</v>
      </c>
      <c r="B2438" s="38">
        <f t="shared" si="437"/>
        <v>0</v>
      </c>
      <c r="C2438" s="39">
        <f t="shared" si="438"/>
        <v>0</v>
      </c>
      <c r="D2438" s="2">
        <v>10.08332437933333</v>
      </c>
      <c r="E2438" s="3">
        <v>0.40333297517333322</v>
      </c>
      <c r="F2438" s="1" t="s">
        <v>3965</v>
      </c>
      <c r="G2438" s="1" t="s">
        <v>3977</v>
      </c>
      <c r="H2438" s="4">
        <v>50</v>
      </c>
    </row>
    <row r="2439" spans="1:8" x14ac:dyDescent="0.3">
      <c r="A2439" s="34" t="s">
        <v>3954</v>
      </c>
      <c r="B2439" s="38">
        <f t="shared" si="437"/>
        <v>0</v>
      </c>
      <c r="C2439" s="39">
        <f t="shared" si="438"/>
        <v>0</v>
      </c>
      <c r="D2439" s="2">
        <v>10.08332437933333</v>
      </c>
      <c r="E2439" s="3">
        <v>0.40333297517333322</v>
      </c>
      <c r="F2439" s="1" t="s">
        <v>3966</v>
      </c>
      <c r="G2439" s="1" t="s">
        <v>3978</v>
      </c>
      <c r="H2439" s="4">
        <v>50</v>
      </c>
    </row>
    <row r="2440" spans="1:8" x14ac:dyDescent="0.3">
      <c r="A2440" s="34" t="s">
        <v>3955</v>
      </c>
      <c r="B2440" s="38">
        <f t="shared" si="437"/>
        <v>0</v>
      </c>
      <c r="C2440" s="39">
        <f t="shared" si="438"/>
        <v>0</v>
      </c>
      <c r="D2440" s="2">
        <v>10.08332437933333</v>
      </c>
      <c r="E2440" s="3">
        <v>0.40333297517333322</v>
      </c>
      <c r="F2440" s="1" t="s">
        <v>3967</v>
      </c>
      <c r="G2440" s="1" t="s">
        <v>3979</v>
      </c>
      <c r="H2440" s="4">
        <v>50</v>
      </c>
    </row>
    <row r="2441" spans="1:8" x14ac:dyDescent="0.3">
      <c r="A2441" s="34" t="s">
        <v>3956</v>
      </c>
      <c r="B2441" s="38">
        <f t="shared" si="437"/>
        <v>0</v>
      </c>
      <c r="C2441" s="39">
        <f t="shared" si="438"/>
        <v>0</v>
      </c>
      <c r="D2441" s="2">
        <v>10.08332437933333</v>
      </c>
      <c r="E2441" s="3">
        <v>0.40333297517333322</v>
      </c>
      <c r="F2441" s="1" t="s">
        <v>3968</v>
      </c>
      <c r="G2441" s="1" t="s">
        <v>3980</v>
      </c>
      <c r="H2441" s="4">
        <v>50</v>
      </c>
    </row>
    <row r="2442" spans="1:8" x14ac:dyDescent="0.3">
      <c r="A2442" s="34" t="s">
        <v>3957</v>
      </c>
      <c r="B2442" s="38">
        <f t="shared" si="437"/>
        <v>0</v>
      </c>
      <c r="C2442" s="39">
        <f t="shared" si="438"/>
        <v>0</v>
      </c>
      <c r="D2442" s="2">
        <v>10.08332437933333</v>
      </c>
      <c r="E2442" s="3">
        <v>0.40333297517333322</v>
      </c>
      <c r="F2442" s="1" t="s">
        <v>3969</v>
      </c>
      <c r="G2442" s="1" t="s">
        <v>3981</v>
      </c>
      <c r="H2442" s="4">
        <v>50</v>
      </c>
    </row>
    <row r="2443" spans="1:8" ht="15" thickBot="1" x14ac:dyDescent="0.35">
      <c r="A2443" s="35" t="s">
        <v>3958</v>
      </c>
      <c r="B2443" s="42">
        <f t="shared" si="437"/>
        <v>0</v>
      </c>
      <c r="C2443" s="43">
        <f>(100-$B$13)/100*E2443</f>
        <v>0</v>
      </c>
      <c r="D2443" s="9">
        <v>10.08332437933333</v>
      </c>
      <c r="E2443" s="7">
        <v>0.40333297517333322</v>
      </c>
      <c r="F2443" s="13" t="s">
        <v>3970</v>
      </c>
      <c r="G2443" s="13" t="s">
        <v>3982</v>
      </c>
      <c r="H2443" s="15">
        <v>50</v>
      </c>
    </row>
    <row r="2444" spans="1:8" x14ac:dyDescent="0.3">
      <c r="A2444" s="36" t="s">
        <v>3983</v>
      </c>
      <c r="B2444" s="44">
        <f t="shared" si="437"/>
        <v>0</v>
      </c>
      <c r="C2444" s="45">
        <f t="shared" ref="C2444:C2446" si="439">(100-$B$13)/100*E2444</f>
        <v>0</v>
      </c>
      <c r="D2444" s="30">
        <v>13.392378794666666</v>
      </c>
      <c r="E2444" s="31">
        <v>0.5356951517866666</v>
      </c>
      <c r="F2444" s="14" t="s">
        <v>3995</v>
      </c>
      <c r="G2444" s="14" t="s">
        <v>4007</v>
      </c>
      <c r="H2444" s="24">
        <v>50</v>
      </c>
    </row>
    <row r="2445" spans="1:8" x14ac:dyDescent="0.3">
      <c r="A2445" s="34" t="s">
        <v>3984</v>
      </c>
      <c r="B2445" s="38">
        <f t="shared" si="437"/>
        <v>0</v>
      </c>
      <c r="C2445" s="39">
        <f t="shared" si="439"/>
        <v>0</v>
      </c>
      <c r="D2445" s="2">
        <v>11.772987841999997</v>
      </c>
      <c r="E2445" s="3">
        <v>0.47091951367999996</v>
      </c>
      <c r="F2445" s="1" t="s">
        <v>3996</v>
      </c>
      <c r="G2445" s="1" t="s">
        <v>4008</v>
      </c>
      <c r="H2445" s="4">
        <v>50</v>
      </c>
    </row>
    <row r="2446" spans="1:8" x14ac:dyDescent="0.3">
      <c r="A2446" s="34" t="s">
        <v>3985</v>
      </c>
      <c r="B2446" s="38">
        <f t="shared" si="437"/>
        <v>0</v>
      </c>
      <c r="C2446" s="39">
        <f t="shared" si="439"/>
        <v>0</v>
      </c>
      <c r="D2446" s="2">
        <v>10.818843317333334</v>
      </c>
      <c r="E2446" s="3">
        <v>0.43275373269333339</v>
      </c>
      <c r="F2446" s="1" t="s">
        <v>3997</v>
      </c>
      <c r="G2446" s="1" t="s">
        <v>4009</v>
      </c>
      <c r="H2446" s="4">
        <v>50</v>
      </c>
    </row>
    <row r="2447" spans="1:8" x14ac:dyDescent="0.3">
      <c r="A2447" s="34" t="s">
        <v>3986</v>
      </c>
      <c r="B2447" s="38">
        <f>(100-$B$13)/100*D2447</f>
        <v>0</v>
      </c>
      <c r="C2447" s="39">
        <f>(100-$B$13)/100*E2447</f>
        <v>0</v>
      </c>
      <c r="D2447" s="2">
        <v>10.08332437933333</v>
      </c>
      <c r="E2447" s="3">
        <v>0.40333297517333322</v>
      </c>
      <c r="F2447" s="1" t="s">
        <v>3998</v>
      </c>
      <c r="G2447" s="1" t="s">
        <v>4010</v>
      </c>
      <c r="H2447" s="4">
        <v>50</v>
      </c>
    </row>
    <row r="2448" spans="1:8" x14ac:dyDescent="0.3">
      <c r="A2448" s="34" t="s">
        <v>3987</v>
      </c>
      <c r="B2448" s="38">
        <f t="shared" ref="B2448:B2458" si="440">(100-$B$13)/100*D2448</f>
        <v>0</v>
      </c>
      <c r="C2448" s="39">
        <f t="shared" ref="C2448:C2454" si="441">(100-$B$13)/100*E2448</f>
        <v>0</v>
      </c>
      <c r="D2448" s="2">
        <v>10.08332437933333</v>
      </c>
      <c r="E2448" s="3">
        <v>0.40333297517333322</v>
      </c>
      <c r="F2448" s="1" t="s">
        <v>3999</v>
      </c>
      <c r="G2448" s="1" t="s">
        <v>4011</v>
      </c>
      <c r="H2448" s="4">
        <v>50</v>
      </c>
    </row>
    <row r="2449" spans="1:8" x14ac:dyDescent="0.3">
      <c r="A2449" s="34" t="s">
        <v>3988</v>
      </c>
      <c r="B2449" s="38">
        <f t="shared" si="440"/>
        <v>0</v>
      </c>
      <c r="C2449" s="39">
        <f t="shared" si="441"/>
        <v>0</v>
      </c>
      <c r="D2449" s="2">
        <v>10.08332437933333</v>
      </c>
      <c r="E2449" s="3">
        <v>0.40333297517333322</v>
      </c>
      <c r="F2449" s="1" t="s">
        <v>4000</v>
      </c>
      <c r="G2449" s="1" t="s">
        <v>4012</v>
      </c>
      <c r="H2449" s="4">
        <v>50</v>
      </c>
    </row>
    <row r="2450" spans="1:8" x14ac:dyDescent="0.3">
      <c r="A2450" s="34" t="s">
        <v>3989</v>
      </c>
      <c r="B2450" s="38">
        <f t="shared" si="440"/>
        <v>0</v>
      </c>
      <c r="C2450" s="39">
        <f t="shared" si="441"/>
        <v>0</v>
      </c>
      <c r="D2450" s="2">
        <v>10.08332437933333</v>
      </c>
      <c r="E2450" s="3">
        <v>0.40333297517333322</v>
      </c>
      <c r="F2450" s="1" t="s">
        <v>4001</v>
      </c>
      <c r="G2450" s="1" t="s">
        <v>4013</v>
      </c>
      <c r="H2450" s="4">
        <v>50</v>
      </c>
    </row>
    <row r="2451" spans="1:8" x14ac:dyDescent="0.3">
      <c r="A2451" s="34" t="s">
        <v>3990</v>
      </c>
      <c r="B2451" s="38">
        <f t="shared" si="440"/>
        <v>0</v>
      </c>
      <c r="C2451" s="39">
        <f t="shared" si="441"/>
        <v>0</v>
      </c>
      <c r="D2451" s="2">
        <v>10.08332437933333</v>
      </c>
      <c r="E2451" s="3">
        <v>0.40333297517333322</v>
      </c>
      <c r="F2451" s="1" t="s">
        <v>4002</v>
      </c>
      <c r="G2451" s="1" t="s">
        <v>4014</v>
      </c>
      <c r="H2451" s="4">
        <v>50</v>
      </c>
    </row>
    <row r="2452" spans="1:8" x14ac:dyDescent="0.3">
      <c r="A2452" s="34" t="s">
        <v>3991</v>
      </c>
      <c r="B2452" s="38">
        <f t="shared" si="440"/>
        <v>0</v>
      </c>
      <c r="C2452" s="39">
        <f t="shared" si="441"/>
        <v>0</v>
      </c>
      <c r="D2452" s="2">
        <v>10.08332437933333</v>
      </c>
      <c r="E2452" s="3">
        <v>0.40333297517333322</v>
      </c>
      <c r="F2452" s="1" t="s">
        <v>4003</v>
      </c>
      <c r="G2452" s="1" t="s">
        <v>4015</v>
      </c>
      <c r="H2452" s="4">
        <v>50</v>
      </c>
    </row>
    <row r="2453" spans="1:8" x14ac:dyDescent="0.3">
      <c r="A2453" s="34" t="s">
        <v>3992</v>
      </c>
      <c r="B2453" s="38">
        <f t="shared" si="440"/>
        <v>0</v>
      </c>
      <c r="C2453" s="39">
        <f t="shared" si="441"/>
        <v>0</v>
      </c>
      <c r="D2453" s="2">
        <v>10.08332437933333</v>
      </c>
      <c r="E2453" s="3">
        <v>0.40333297517333322</v>
      </c>
      <c r="F2453" s="1" t="s">
        <v>4004</v>
      </c>
      <c r="G2453" s="1" t="s">
        <v>4016</v>
      </c>
      <c r="H2453" s="4">
        <v>50</v>
      </c>
    </row>
    <row r="2454" spans="1:8" x14ac:dyDescent="0.3">
      <c r="A2454" s="34" t="s">
        <v>3993</v>
      </c>
      <c r="B2454" s="38">
        <f t="shared" si="440"/>
        <v>0</v>
      </c>
      <c r="C2454" s="39">
        <f t="shared" si="441"/>
        <v>0</v>
      </c>
      <c r="D2454" s="2">
        <v>10.08332437933333</v>
      </c>
      <c r="E2454" s="3">
        <v>0.40333297517333322</v>
      </c>
      <c r="F2454" s="1" t="s">
        <v>4005</v>
      </c>
      <c r="G2454" s="1" t="s">
        <v>4017</v>
      </c>
      <c r="H2454" s="4">
        <v>50</v>
      </c>
    </row>
    <row r="2455" spans="1:8" ht="15" thickBot="1" x14ac:dyDescent="0.35">
      <c r="A2455" s="35" t="s">
        <v>3994</v>
      </c>
      <c r="B2455" s="42">
        <f t="shared" si="440"/>
        <v>0</v>
      </c>
      <c r="C2455" s="43">
        <f>(100-$B$13)/100*E2455</f>
        <v>0</v>
      </c>
      <c r="D2455" s="9">
        <v>10.08332437933333</v>
      </c>
      <c r="E2455" s="7">
        <v>0.40333297517333322</v>
      </c>
      <c r="F2455" s="13" t="s">
        <v>4006</v>
      </c>
      <c r="G2455" s="13" t="s">
        <v>4018</v>
      </c>
      <c r="H2455" s="15">
        <v>50</v>
      </c>
    </row>
    <row r="2456" spans="1:8" x14ac:dyDescent="0.3">
      <c r="A2456" s="36" t="s">
        <v>4043</v>
      </c>
      <c r="B2456" s="44">
        <f t="shared" si="440"/>
        <v>0</v>
      </c>
      <c r="C2456" s="45">
        <f t="shared" ref="C2456:C2458" si="442">(100-$B$13)/100*E2456</f>
        <v>0</v>
      </c>
      <c r="D2456" s="30">
        <v>18.818978178000005</v>
      </c>
      <c r="E2456" s="31">
        <v>0.75275912712000015</v>
      </c>
      <c r="F2456" s="14" t="s">
        <v>4019</v>
      </c>
      <c r="G2456" s="14" t="s">
        <v>4031</v>
      </c>
      <c r="H2456" s="24">
        <v>50</v>
      </c>
    </row>
    <row r="2457" spans="1:8" x14ac:dyDescent="0.3">
      <c r="A2457" s="34" t="s">
        <v>4044</v>
      </c>
      <c r="B2457" s="38">
        <f t="shared" si="440"/>
        <v>0</v>
      </c>
      <c r="C2457" s="39">
        <f t="shared" si="442"/>
        <v>0</v>
      </c>
      <c r="D2457" s="2">
        <v>16.359440327999998</v>
      </c>
      <c r="E2457" s="3">
        <v>0.65437761311999987</v>
      </c>
      <c r="F2457" s="1" t="s">
        <v>4020</v>
      </c>
      <c r="G2457" s="1" t="s">
        <v>4032</v>
      </c>
      <c r="H2457" s="4">
        <v>50</v>
      </c>
    </row>
    <row r="2458" spans="1:8" x14ac:dyDescent="0.3">
      <c r="A2458" s="34" t="s">
        <v>4045</v>
      </c>
      <c r="B2458" s="38">
        <f t="shared" si="440"/>
        <v>0</v>
      </c>
      <c r="C2458" s="39">
        <f t="shared" si="442"/>
        <v>0</v>
      </c>
      <c r="D2458" s="2">
        <v>16.129883461999999</v>
      </c>
      <c r="E2458" s="3">
        <v>0.64519533847999988</v>
      </c>
      <c r="F2458" s="1" t="s">
        <v>4021</v>
      </c>
      <c r="G2458" s="1" t="s">
        <v>4033</v>
      </c>
      <c r="H2458" s="4">
        <v>50</v>
      </c>
    </row>
    <row r="2459" spans="1:8" x14ac:dyDescent="0.3">
      <c r="A2459" s="34" t="s">
        <v>4046</v>
      </c>
      <c r="B2459" s="38">
        <f>(100-$B$13)/100*D2459</f>
        <v>0</v>
      </c>
      <c r="C2459" s="39">
        <f>(100-$B$13)/100*E2459</f>
        <v>0</v>
      </c>
      <c r="D2459" s="2">
        <v>14.563587294666666</v>
      </c>
      <c r="E2459" s="3">
        <v>0.58254349178666665</v>
      </c>
      <c r="F2459" s="1" t="s">
        <v>4022</v>
      </c>
      <c r="G2459" s="1" t="s">
        <v>4034</v>
      </c>
      <c r="H2459" s="4">
        <v>50</v>
      </c>
    </row>
    <row r="2460" spans="1:8" x14ac:dyDescent="0.3">
      <c r="A2460" s="34" t="s">
        <v>4047</v>
      </c>
      <c r="B2460" s="38">
        <f t="shared" ref="B2460:B2470" si="443">(100-$B$13)/100*D2460</f>
        <v>0</v>
      </c>
      <c r="C2460" s="39">
        <f t="shared" ref="C2460:C2466" si="444">(100-$B$13)/100*E2460</f>
        <v>0</v>
      </c>
      <c r="D2460" s="2">
        <v>14.563587294666666</v>
      </c>
      <c r="E2460" s="3">
        <v>0.58254349178666665</v>
      </c>
      <c r="F2460" s="1" t="s">
        <v>4023</v>
      </c>
      <c r="G2460" s="1" t="s">
        <v>4035</v>
      </c>
      <c r="H2460" s="4">
        <v>50</v>
      </c>
    </row>
    <row r="2461" spans="1:8" x14ac:dyDescent="0.3">
      <c r="A2461" s="34" t="s">
        <v>4048</v>
      </c>
      <c r="B2461" s="38">
        <f t="shared" si="443"/>
        <v>0</v>
      </c>
      <c r="C2461" s="39">
        <f t="shared" si="444"/>
        <v>0</v>
      </c>
      <c r="D2461" s="2">
        <v>14.563587294666666</v>
      </c>
      <c r="E2461" s="3">
        <v>0.58254349178666665</v>
      </c>
      <c r="F2461" s="1" t="s">
        <v>4024</v>
      </c>
      <c r="G2461" s="1" t="s">
        <v>4036</v>
      </c>
      <c r="H2461" s="4">
        <v>50</v>
      </c>
    </row>
    <row r="2462" spans="1:8" x14ac:dyDescent="0.3">
      <c r="A2462" s="34" t="s">
        <v>4049</v>
      </c>
      <c r="B2462" s="38">
        <f t="shared" si="443"/>
        <v>0</v>
      </c>
      <c r="C2462" s="39">
        <f t="shared" si="444"/>
        <v>0</v>
      </c>
      <c r="D2462" s="2">
        <v>14.563587294666666</v>
      </c>
      <c r="E2462" s="3">
        <v>0.58254349178666665</v>
      </c>
      <c r="F2462" s="1" t="s">
        <v>4025</v>
      </c>
      <c r="G2462" s="1" t="s">
        <v>4037</v>
      </c>
      <c r="H2462" s="4">
        <v>50</v>
      </c>
    </row>
    <row r="2463" spans="1:8" x14ac:dyDescent="0.3">
      <c r="A2463" s="34" t="s">
        <v>4050</v>
      </c>
      <c r="B2463" s="38">
        <f t="shared" si="443"/>
        <v>0</v>
      </c>
      <c r="C2463" s="39">
        <f t="shared" si="444"/>
        <v>0</v>
      </c>
      <c r="D2463" s="2">
        <v>14.563587294666666</v>
      </c>
      <c r="E2463" s="3">
        <v>0.58254349178666665</v>
      </c>
      <c r="F2463" s="1" t="s">
        <v>4026</v>
      </c>
      <c r="G2463" s="1" t="s">
        <v>4038</v>
      </c>
      <c r="H2463" s="4">
        <v>50</v>
      </c>
    </row>
    <row r="2464" spans="1:8" x14ac:dyDescent="0.3">
      <c r="A2464" s="34" t="s">
        <v>4051</v>
      </c>
      <c r="B2464" s="38">
        <f t="shared" si="443"/>
        <v>0</v>
      </c>
      <c r="C2464" s="39">
        <f t="shared" si="444"/>
        <v>0</v>
      </c>
      <c r="D2464" s="2">
        <v>14.563587294666666</v>
      </c>
      <c r="E2464" s="3">
        <v>0.58254349178666665</v>
      </c>
      <c r="F2464" s="1" t="s">
        <v>4027</v>
      </c>
      <c r="G2464" s="1" t="s">
        <v>4039</v>
      </c>
      <c r="H2464" s="4">
        <v>50</v>
      </c>
    </row>
    <row r="2465" spans="1:8" x14ac:dyDescent="0.3">
      <c r="A2465" s="34" t="s">
        <v>4052</v>
      </c>
      <c r="B2465" s="38">
        <f t="shared" si="443"/>
        <v>0</v>
      </c>
      <c r="C2465" s="39">
        <f t="shared" si="444"/>
        <v>0</v>
      </c>
      <c r="D2465" s="2">
        <v>14.563587294666666</v>
      </c>
      <c r="E2465" s="3">
        <v>0.58254349178666665</v>
      </c>
      <c r="F2465" s="1" t="s">
        <v>4028</v>
      </c>
      <c r="G2465" s="1" t="s">
        <v>4040</v>
      </c>
      <c r="H2465" s="4">
        <v>50</v>
      </c>
    </row>
    <row r="2466" spans="1:8" x14ac:dyDescent="0.3">
      <c r="A2466" s="34" t="s">
        <v>4053</v>
      </c>
      <c r="B2466" s="38">
        <f t="shared" si="443"/>
        <v>0</v>
      </c>
      <c r="C2466" s="39">
        <f t="shared" si="444"/>
        <v>0</v>
      </c>
      <c r="D2466" s="2">
        <v>14.563587294666666</v>
      </c>
      <c r="E2466" s="3">
        <v>0.58254349178666665</v>
      </c>
      <c r="F2466" s="1" t="s">
        <v>4029</v>
      </c>
      <c r="G2466" s="1" t="s">
        <v>4041</v>
      </c>
      <c r="H2466" s="4">
        <v>50</v>
      </c>
    </row>
    <row r="2467" spans="1:8" ht="15" thickBot="1" x14ac:dyDescent="0.35">
      <c r="A2467" s="35" t="s">
        <v>4054</v>
      </c>
      <c r="B2467" s="42">
        <f t="shared" si="443"/>
        <v>0</v>
      </c>
      <c r="C2467" s="43">
        <f>(100-$B$13)/100*E2467</f>
        <v>0</v>
      </c>
      <c r="D2467" s="9">
        <v>14.563587294666666</v>
      </c>
      <c r="E2467" s="7">
        <v>0.58254349178666665</v>
      </c>
      <c r="F2467" s="13" t="s">
        <v>4030</v>
      </c>
      <c r="G2467" s="13" t="s">
        <v>4042</v>
      </c>
      <c r="H2467" s="15">
        <v>50</v>
      </c>
    </row>
    <row r="2468" spans="1:8" x14ac:dyDescent="0.3">
      <c r="A2468" s="36" t="s">
        <v>4055</v>
      </c>
      <c r="B2468" s="44">
        <f t="shared" si="443"/>
        <v>0</v>
      </c>
      <c r="C2468" s="45">
        <f t="shared" ref="C2468:C2470" si="445">(100-$B$13)/100*E2468</f>
        <v>0</v>
      </c>
      <c r="D2468" s="30">
        <v>18.818978178000005</v>
      </c>
      <c r="E2468" s="31">
        <v>0.75275912712000015</v>
      </c>
      <c r="F2468" s="14" t="s">
        <v>4067</v>
      </c>
      <c r="G2468" s="14" t="s">
        <v>4079</v>
      </c>
      <c r="H2468" s="24">
        <v>50</v>
      </c>
    </row>
    <row r="2469" spans="1:8" x14ac:dyDescent="0.3">
      <c r="A2469" s="34" t="s">
        <v>4056</v>
      </c>
      <c r="B2469" s="38">
        <f t="shared" si="443"/>
        <v>0</v>
      </c>
      <c r="C2469" s="39">
        <f t="shared" si="445"/>
        <v>0</v>
      </c>
      <c r="D2469" s="2">
        <v>16.359440327999998</v>
      </c>
      <c r="E2469" s="3">
        <v>0.65437761311999987</v>
      </c>
      <c r="F2469" s="1" t="s">
        <v>4068</v>
      </c>
      <c r="G2469" s="1" t="s">
        <v>4080</v>
      </c>
      <c r="H2469" s="4">
        <v>50</v>
      </c>
    </row>
    <row r="2470" spans="1:8" x14ac:dyDescent="0.3">
      <c r="A2470" s="34" t="s">
        <v>4057</v>
      </c>
      <c r="B2470" s="38">
        <f t="shared" si="443"/>
        <v>0</v>
      </c>
      <c r="C2470" s="39">
        <f t="shared" si="445"/>
        <v>0</v>
      </c>
      <c r="D2470" s="2">
        <v>16.129883461999999</v>
      </c>
      <c r="E2470" s="3">
        <v>0.64519533847999988</v>
      </c>
      <c r="F2470" s="1" t="s">
        <v>4069</v>
      </c>
      <c r="G2470" s="1" t="s">
        <v>4081</v>
      </c>
      <c r="H2470" s="4">
        <v>50</v>
      </c>
    </row>
    <row r="2471" spans="1:8" x14ac:dyDescent="0.3">
      <c r="A2471" s="34" t="s">
        <v>4058</v>
      </c>
      <c r="B2471" s="38">
        <f>(100-$B$13)/100*D2471</f>
        <v>0</v>
      </c>
      <c r="C2471" s="39">
        <f>(100-$B$13)/100*E2471</f>
        <v>0</v>
      </c>
      <c r="D2471" s="2">
        <v>14.563587294666666</v>
      </c>
      <c r="E2471" s="3">
        <v>0.58254349178666665</v>
      </c>
      <c r="F2471" s="1" t="s">
        <v>4070</v>
      </c>
      <c r="G2471" s="1" t="s">
        <v>4082</v>
      </c>
      <c r="H2471" s="4">
        <v>50</v>
      </c>
    </row>
    <row r="2472" spans="1:8" x14ac:dyDescent="0.3">
      <c r="A2472" s="34" t="s">
        <v>4059</v>
      </c>
      <c r="B2472" s="38">
        <f>(100-$B$13)/100*D2472</f>
        <v>0</v>
      </c>
      <c r="C2472" s="39">
        <f>(100-$B$13)/100*E2472</f>
        <v>0</v>
      </c>
      <c r="D2472" s="2">
        <v>14.563587294666666</v>
      </c>
      <c r="E2472" s="3">
        <v>0.58254349178666665</v>
      </c>
      <c r="F2472" s="1" t="s">
        <v>4071</v>
      </c>
      <c r="G2472" s="1" t="s">
        <v>4083</v>
      </c>
      <c r="H2472" s="4">
        <v>50</v>
      </c>
    </row>
    <row r="2473" spans="1:8" x14ac:dyDescent="0.3">
      <c r="A2473" s="34" t="s">
        <v>4060</v>
      </c>
      <c r="B2473" s="38">
        <f t="shared" ref="B2473:B2482" si="446">(100-$B$13)/100*D2473</f>
        <v>0</v>
      </c>
      <c r="C2473" s="39">
        <f t="shared" ref="C2473:C2478" si="447">(100-$B$13)/100*E2473</f>
        <v>0</v>
      </c>
      <c r="D2473" s="2">
        <v>14.563587294666666</v>
      </c>
      <c r="E2473" s="3">
        <v>0.58254349178666665</v>
      </c>
      <c r="F2473" s="1" t="s">
        <v>4072</v>
      </c>
      <c r="G2473" s="1" t="s">
        <v>4084</v>
      </c>
      <c r="H2473" s="4">
        <v>50</v>
      </c>
    </row>
    <row r="2474" spans="1:8" x14ac:dyDescent="0.3">
      <c r="A2474" s="34" t="s">
        <v>4061</v>
      </c>
      <c r="B2474" s="38">
        <f t="shared" si="446"/>
        <v>0</v>
      </c>
      <c r="C2474" s="39">
        <f t="shared" si="447"/>
        <v>0</v>
      </c>
      <c r="D2474" s="2">
        <v>14.563587294666666</v>
      </c>
      <c r="E2474" s="3">
        <v>0.58254349178666665</v>
      </c>
      <c r="F2474" s="1" t="s">
        <v>4073</v>
      </c>
      <c r="G2474" s="1" t="s">
        <v>4085</v>
      </c>
      <c r="H2474" s="4">
        <v>50</v>
      </c>
    </row>
    <row r="2475" spans="1:8" x14ac:dyDescent="0.3">
      <c r="A2475" s="34" t="s">
        <v>4062</v>
      </c>
      <c r="B2475" s="38">
        <f t="shared" si="446"/>
        <v>0</v>
      </c>
      <c r="C2475" s="39">
        <f t="shared" si="447"/>
        <v>0</v>
      </c>
      <c r="D2475" s="2">
        <v>14.563587294666666</v>
      </c>
      <c r="E2475" s="3">
        <v>0.58254349178666665</v>
      </c>
      <c r="F2475" s="1" t="s">
        <v>4074</v>
      </c>
      <c r="G2475" s="1" t="s">
        <v>4086</v>
      </c>
      <c r="H2475" s="4">
        <v>50</v>
      </c>
    </row>
    <row r="2476" spans="1:8" x14ac:dyDescent="0.3">
      <c r="A2476" s="34" t="s">
        <v>4063</v>
      </c>
      <c r="B2476" s="38">
        <f t="shared" si="446"/>
        <v>0</v>
      </c>
      <c r="C2476" s="39">
        <f t="shared" si="447"/>
        <v>0</v>
      </c>
      <c r="D2476" s="2">
        <v>14.563587294666666</v>
      </c>
      <c r="E2476" s="3">
        <v>0.58254349178666665</v>
      </c>
      <c r="F2476" s="1" t="s">
        <v>4075</v>
      </c>
      <c r="G2476" s="1" t="s">
        <v>4087</v>
      </c>
      <c r="H2476" s="4">
        <v>50</v>
      </c>
    </row>
    <row r="2477" spans="1:8" x14ac:dyDescent="0.3">
      <c r="A2477" s="34" t="s">
        <v>4064</v>
      </c>
      <c r="B2477" s="38">
        <f t="shared" si="446"/>
        <v>0</v>
      </c>
      <c r="C2477" s="39">
        <f t="shared" si="447"/>
        <v>0</v>
      </c>
      <c r="D2477" s="2">
        <v>14.563587294666666</v>
      </c>
      <c r="E2477" s="3">
        <v>0.58254349178666665</v>
      </c>
      <c r="F2477" s="1" t="s">
        <v>4076</v>
      </c>
      <c r="G2477" s="1" t="s">
        <v>4088</v>
      </c>
      <c r="H2477" s="4">
        <v>50</v>
      </c>
    </row>
    <row r="2478" spans="1:8" x14ac:dyDescent="0.3">
      <c r="A2478" s="34" t="s">
        <v>4065</v>
      </c>
      <c r="B2478" s="38">
        <f t="shared" si="446"/>
        <v>0</v>
      </c>
      <c r="C2478" s="39">
        <f t="shared" si="447"/>
        <v>0</v>
      </c>
      <c r="D2478" s="2">
        <v>14.563587294666666</v>
      </c>
      <c r="E2478" s="3">
        <v>0.58254349178666665</v>
      </c>
      <c r="F2478" s="1" t="s">
        <v>4077</v>
      </c>
      <c r="G2478" s="1" t="s">
        <v>4089</v>
      </c>
      <c r="H2478" s="4">
        <v>50</v>
      </c>
    </row>
    <row r="2479" spans="1:8" ht="15" thickBot="1" x14ac:dyDescent="0.35">
      <c r="A2479" s="35" t="s">
        <v>4066</v>
      </c>
      <c r="B2479" s="42">
        <f t="shared" si="446"/>
        <v>0</v>
      </c>
      <c r="C2479" s="43">
        <f>(100-$B$13)/100*E2479</f>
        <v>0</v>
      </c>
      <c r="D2479" s="9">
        <v>14.563587294666666</v>
      </c>
      <c r="E2479" s="7">
        <v>0.58254349178666665</v>
      </c>
      <c r="F2479" s="13" t="s">
        <v>4078</v>
      </c>
      <c r="G2479" s="13" t="s">
        <v>4090</v>
      </c>
      <c r="H2479" s="15">
        <v>50</v>
      </c>
    </row>
    <row r="2480" spans="1:8" x14ac:dyDescent="0.3">
      <c r="A2480" s="36" t="s">
        <v>4091</v>
      </c>
      <c r="B2480" s="44">
        <f t="shared" si="446"/>
        <v>0</v>
      </c>
      <c r="C2480" s="45">
        <f t="shared" ref="C2480:C2482" si="448">(100-$B$13)/100*E2480</f>
        <v>0</v>
      </c>
      <c r="D2480" s="30">
        <v>22.017158188666663</v>
      </c>
      <c r="E2480" s="31">
        <v>0.88068632754666665</v>
      </c>
      <c r="F2480" s="14" t="s">
        <v>4103</v>
      </c>
      <c r="G2480" s="14" t="s">
        <v>4115</v>
      </c>
      <c r="H2480" s="24">
        <v>50</v>
      </c>
    </row>
    <row r="2481" spans="1:8" x14ac:dyDescent="0.3">
      <c r="A2481" s="34" t="s">
        <v>4092</v>
      </c>
      <c r="B2481" s="38">
        <f t="shared" si="446"/>
        <v>0</v>
      </c>
      <c r="C2481" s="39">
        <f t="shared" si="448"/>
        <v>0</v>
      </c>
      <c r="D2481" s="2">
        <v>18.656570599333332</v>
      </c>
      <c r="E2481" s="3">
        <v>0.74626282397333332</v>
      </c>
      <c r="F2481" s="1" t="s">
        <v>4104</v>
      </c>
      <c r="G2481" s="1" t="s">
        <v>4116</v>
      </c>
      <c r="H2481" s="4">
        <v>50</v>
      </c>
    </row>
    <row r="2482" spans="1:8" x14ac:dyDescent="0.3">
      <c r="A2482" s="34" t="s">
        <v>4093</v>
      </c>
      <c r="B2482" s="38">
        <f t="shared" si="446"/>
        <v>0</v>
      </c>
      <c r="C2482" s="39">
        <f t="shared" si="448"/>
        <v>0</v>
      </c>
      <c r="D2482" s="2">
        <v>17.163670164666662</v>
      </c>
      <c r="E2482" s="3">
        <v>0.68654680658666645</v>
      </c>
      <c r="F2482" s="1" t="s">
        <v>4105</v>
      </c>
      <c r="G2482" s="1" t="s">
        <v>4117</v>
      </c>
      <c r="H2482" s="4">
        <v>50</v>
      </c>
    </row>
    <row r="2483" spans="1:8" x14ac:dyDescent="0.3">
      <c r="A2483" s="34" t="s">
        <v>4094</v>
      </c>
      <c r="B2483" s="38">
        <f>(100-$B$13)/100*D2483</f>
        <v>0</v>
      </c>
      <c r="C2483" s="39">
        <f>(100-$B$13)/100*E2483</f>
        <v>0</v>
      </c>
      <c r="D2483" s="2">
        <v>16.147061186666669</v>
      </c>
      <c r="E2483" s="3">
        <v>0.64588244746666668</v>
      </c>
      <c r="F2483" s="1" t="s">
        <v>4106</v>
      </c>
      <c r="G2483" s="1" t="s">
        <v>4118</v>
      </c>
      <c r="H2483" s="4">
        <v>50</v>
      </c>
    </row>
    <row r="2484" spans="1:8" x14ac:dyDescent="0.3">
      <c r="A2484" s="34" t="s">
        <v>4095</v>
      </c>
      <c r="B2484" s="38">
        <f>(100-$B$13)/100*D2484</f>
        <v>0</v>
      </c>
      <c r="C2484" s="39">
        <f>(100-$B$13)/100*E2484</f>
        <v>0</v>
      </c>
      <c r="D2484" s="2">
        <v>16.147061186666669</v>
      </c>
      <c r="E2484" s="3">
        <v>0.64588244746666668</v>
      </c>
      <c r="F2484" s="1" t="s">
        <v>4107</v>
      </c>
      <c r="G2484" s="1" t="s">
        <v>4119</v>
      </c>
      <c r="H2484" s="4">
        <v>50</v>
      </c>
    </row>
    <row r="2485" spans="1:8" x14ac:dyDescent="0.3">
      <c r="A2485" s="34" t="s">
        <v>4096</v>
      </c>
      <c r="B2485" s="38">
        <f t="shared" ref="B2485:B2494" si="449">(100-$B$13)/100*D2485</f>
        <v>0</v>
      </c>
      <c r="C2485" s="39">
        <f t="shared" ref="C2485:C2490" si="450">(100-$B$13)/100*E2485</f>
        <v>0</v>
      </c>
      <c r="D2485" s="2">
        <v>16.147061186666669</v>
      </c>
      <c r="E2485" s="3">
        <v>0.64588244746666668</v>
      </c>
      <c r="F2485" s="1" t="s">
        <v>4108</v>
      </c>
      <c r="G2485" s="1" t="s">
        <v>4120</v>
      </c>
      <c r="H2485" s="4">
        <v>50</v>
      </c>
    </row>
    <row r="2486" spans="1:8" x14ac:dyDescent="0.3">
      <c r="A2486" s="34" t="s">
        <v>4097</v>
      </c>
      <c r="B2486" s="38">
        <f t="shared" si="449"/>
        <v>0</v>
      </c>
      <c r="C2486" s="39">
        <f t="shared" si="450"/>
        <v>0</v>
      </c>
      <c r="D2486" s="2">
        <v>16.147061186666669</v>
      </c>
      <c r="E2486" s="3">
        <v>0.64588244746666668</v>
      </c>
      <c r="F2486" s="1" t="s">
        <v>4109</v>
      </c>
      <c r="G2486" s="1" t="s">
        <v>4121</v>
      </c>
      <c r="H2486" s="4">
        <v>50</v>
      </c>
    </row>
    <row r="2487" spans="1:8" x14ac:dyDescent="0.3">
      <c r="A2487" s="34" t="s">
        <v>4098</v>
      </c>
      <c r="B2487" s="38">
        <f t="shared" si="449"/>
        <v>0</v>
      </c>
      <c r="C2487" s="39">
        <f t="shared" si="450"/>
        <v>0</v>
      </c>
      <c r="D2487" s="2">
        <v>16.147061186666669</v>
      </c>
      <c r="E2487" s="3">
        <v>0.64588244746666668</v>
      </c>
      <c r="F2487" s="1" t="s">
        <v>4110</v>
      </c>
      <c r="G2487" s="1" t="s">
        <v>4122</v>
      </c>
      <c r="H2487" s="4">
        <v>50</v>
      </c>
    </row>
    <row r="2488" spans="1:8" x14ac:dyDescent="0.3">
      <c r="A2488" s="34" t="s">
        <v>4099</v>
      </c>
      <c r="B2488" s="38">
        <f t="shared" si="449"/>
        <v>0</v>
      </c>
      <c r="C2488" s="39">
        <f t="shared" si="450"/>
        <v>0</v>
      </c>
      <c r="D2488" s="2">
        <v>16.147061186666669</v>
      </c>
      <c r="E2488" s="3">
        <v>0.64588244746666668</v>
      </c>
      <c r="F2488" s="1" t="s">
        <v>4111</v>
      </c>
      <c r="G2488" s="1" t="s">
        <v>4123</v>
      </c>
      <c r="H2488" s="4">
        <v>50</v>
      </c>
    </row>
    <row r="2489" spans="1:8" x14ac:dyDescent="0.3">
      <c r="A2489" s="34" t="s">
        <v>4100</v>
      </c>
      <c r="B2489" s="38">
        <f t="shared" si="449"/>
        <v>0</v>
      </c>
      <c r="C2489" s="39">
        <f t="shared" si="450"/>
        <v>0</v>
      </c>
      <c r="D2489" s="2">
        <v>16.147061186666669</v>
      </c>
      <c r="E2489" s="3">
        <v>0.64588244746666668</v>
      </c>
      <c r="F2489" s="1" t="s">
        <v>4112</v>
      </c>
      <c r="G2489" s="1" t="s">
        <v>4124</v>
      </c>
      <c r="H2489" s="4">
        <v>50</v>
      </c>
    </row>
    <row r="2490" spans="1:8" x14ac:dyDescent="0.3">
      <c r="A2490" s="34" t="s">
        <v>4101</v>
      </c>
      <c r="B2490" s="38">
        <f t="shared" si="449"/>
        <v>0</v>
      </c>
      <c r="C2490" s="39">
        <f t="shared" si="450"/>
        <v>0</v>
      </c>
      <c r="D2490" s="2">
        <v>16.147061186666669</v>
      </c>
      <c r="E2490" s="3">
        <v>0.64588244746666668</v>
      </c>
      <c r="F2490" s="1" t="s">
        <v>4113</v>
      </c>
      <c r="G2490" s="1" t="s">
        <v>4125</v>
      </c>
      <c r="H2490" s="4">
        <v>50</v>
      </c>
    </row>
    <row r="2491" spans="1:8" ht="15" thickBot="1" x14ac:dyDescent="0.35">
      <c r="A2491" s="35" t="s">
        <v>4102</v>
      </c>
      <c r="B2491" s="42">
        <f t="shared" si="449"/>
        <v>0</v>
      </c>
      <c r="C2491" s="43">
        <f>(100-$B$13)/100*E2491</f>
        <v>0</v>
      </c>
      <c r="D2491" s="9">
        <v>16.147061186666669</v>
      </c>
      <c r="E2491" s="7">
        <v>0.64588244746666668</v>
      </c>
      <c r="F2491" s="13" t="s">
        <v>4114</v>
      </c>
      <c r="G2491" s="13" t="s">
        <v>4126</v>
      </c>
      <c r="H2491" s="15">
        <v>50</v>
      </c>
    </row>
    <row r="2492" spans="1:8" x14ac:dyDescent="0.3">
      <c r="A2492" s="36" t="s">
        <v>4127</v>
      </c>
      <c r="B2492" s="44">
        <f>(100-$B$13)/100*D2492</f>
        <v>0</v>
      </c>
      <c r="C2492" s="45">
        <f>(100-$B$13)/100*E2492</f>
        <v>0</v>
      </c>
      <c r="D2492" s="30">
        <v>22.017158188666663</v>
      </c>
      <c r="E2492" s="31">
        <v>0.88068632754666665</v>
      </c>
      <c r="F2492" s="14" t="s">
        <v>4139</v>
      </c>
      <c r="G2492" s="14" t="s">
        <v>4151</v>
      </c>
      <c r="H2492" s="24">
        <v>50</v>
      </c>
    </row>
    <row r="2493" spans="1:8" x14ac:dyDescent="0.3">
      <c r="A2493" s="34" t="s">
        <v>4128</v>
      </c>
      <c r="B2493" s="38">
        <f t="shared" si="449"/>
        <v>0</v>
      </c>
      <c r="C2493" s="39">
        <f t="shared" ref="C2493:C2494" si="451">(100-$B$13)/100*E2493</f>
        <v>0</v>
      </c>
      <c r="D2493" s="2">
        <v>18.656570599333332</v>
      </c>
      <c r="E2493" s="3">
        <v>0.74626282397333332</v>
      </c>
      <c r="F2493" s="1" t="s">
        <v>4140</v>
      </c>
      <c r="G2493" s="1" t="s">
        <v>4152</v>
      </c>
      <c r="H2493" s="4">
        <v>50</v>
      </c>
    </row>
    <row r="2494" spans="1:8" x14ac:dyDescent="0.3">
      <c r="A2494" s="34" t="s">
        <v>4129</v>
      </c>
      <c r="B2494" s="38">
        <f t="shared" si="449"/>
        <v>0</v>
      </c>
      <c r="C2494" s="39">
        <f t="shared" si="451"/>
        <v>0</v>
      </c>
      <c r="D2494" s="2">
        <v>17.163670164666662</v>
      </c>
      <c r="E2494" s="3">
        <v>0.68654680658666645</v>
      </c>
      <c r="F2494" s="1" t="s">
        <v>4141</v>
      </c>
      <c r="G2494" s="1" t="s">
        <v>4153</v>
      </c>
      <c r="H2494" s="4">
        <v>50</v>
      </c>
    </row>
    <row r="2495" spans="1:8" x14ac:dyDescent="0.3">
      <c r="A2495" s="34" t="s">
        <v>4130</v>
      </c>
      <c r="B2495" s="38">
        <f>(100-$B$13)/100*D2495</f>
        <v>0</v>
      </c>
      <c r="C2495" s="39">
        <f>(100-$B$13)/100*E2495</f>
        <v>0</v>
      </c>
      <c r="D2495" s="2">
        <v>16.147061186666669</v>
      </c>
      <c r="E2495" s="3">
        <v>0.64588244746666668</v>
      </c>
      <c r="F2495" s="1" t="s">
        <v>4142</v>
      </c>
      <c r="G2495" s="1" t="s">
        <v>4154</v>
      </c>
      <c r="H2495" s="4">
        <v>50</v>
      </c>
    </row>
    <row r="2496" spans="1:8" x14ac:dyDescent="0.3">
      <c r="A2496" s="34" t="s">
        <v>4131</v>
      </c>
      <c r="B2496" s="38">
        <f>(100-$B$13)/100*D2496</f>
        <v>0</v>
      </c>
      <c r="C2496" s="39">
        <f>(100-$B$13)/100*E2496</f>
        <v>0</v>
      </c>
      <c r="D2496" s="2">
        <v>16.147061186666669</v>
      </c>
      <c r="E2496" s="3">
        <v>0.64588244746666668</v>
      </c>
      <c r="F2496" s="1" t="s">
        <v>4143</v>
      </c>
      <c r="G2496" s="1" t="s">
        <v>4155</v>
      </c>
      <c r="H2496" s="4">
        <v>50</v>
      </c>
    </row>
    <row r="2497" spans="1:8" x14ac:dyDescent="0.3">
      <c r="A2497" s="34" t="s">
        <v>4132</v>
      </c>
      <c r="B2497" s="38">
        <f t="shared" ref="B2497:B2503" si="452">(100-$B$13)/100*D2497</f>
        <v>0</v>
      </c>
      <c r="C2497" s="39">
        <f t="shared" ref="C2497:C2502" si="453">(100-$B$13)/100*E2497</f>
        <v>0</v>
      </c>
      <c r="D2497" s="2">
        <v>16.147061186666669</v>
      </c>
      <c r="E2497" s="3">
        <v>0.64588244746666668</v>
      </c>
      <c r="F2497" s="1" t="s">
        <v>4144</v>
      </c>
      <c r="G2497" s="1" t="s">
        <v>4156</v>
      </c>
      <c r="H2497" s="4">
        <v>50</v>
      </c>
    </row>
    <row r="2498" spans="1:8" x14ac:dyDescent="0.3">
      <c r="A2498" s="34" t="s">
        <v>4133</v>
      </c>
      <c r="B2498" s="38">
        <f t="shared" si="452"/>
        <v>0</v>
      </c>
      <c r="C2498" s="39">
        <f t="shared" si="453"/>
        <v>0</v>
      </c>
      <c r="D2498" s="2">
        <v>16.147061186666669</v>
      </c>
      <c r="E2498" s="3">
        <v>0.64588244746666668</v>
      </c>
      <c r="F2498" s="1" t="s">
        <v>4145</v>
      </c>
      <c r="G2498" s="1" t="s">
        <v>4157</v>
      </c>
      <c r="H2498" s="4">
        <v>50</v>
      </c>
    </row>
    <row r="2499" spans="1:8" x14ac:dyDescent="0.3">
      <c r="A2499" s="34" t="s">
        <v>4134</v>
      </c>
      <c r="B2499" s="38">
        <f t="shared" si="452"/>
        <v>0</v>
      </c>
      <c r="C2499" s="39">
        <f t="shared" si="453"/>
        <v>0</v>
      </c>
      <c r="D2499" s="2">
        <v>16.147061186666669</v>
      </c>
      <c r="E2499" s="3">
        <v>0.64588244746666668</v>
      </c>
      <c r="F2499" s="1" t="s">
        <v>4146</v>
      </c>
      <c r="G2499" s="1" t="s">
        <v>4158</v>
      </c>
      <c r="H2499" s="4">
        <v>50</v>
      </c>
    </row>
    <row r="2500" spans="1:8" x14ac:dyDescent="0.3">
      <c r="A2500" s="34" t="s">
        <v>4135</v>
      </c>
      <c r="B2500" s="38">
        <f t="shared" si="452"/>
        <v>0</v>
      </c>
      <c r="C2500" s="39">
        <f t="shared" si="453"/>
        <v>0</v>
      </c>
      <c r="D2500" s="2">
        <v>16.147061186666669</v>
      </c>
      <c r="E2500" s="3">
        <v>0.64588244746666668</v>
      </c>
      <c r="F2500" s="1" t="s">
        <v>4147</v>
      </c>
      <c r="G2500" s="1" t="s">
        <v>4159</v>
      </c>
      <c r="H2500" s="4">
        <v>50</v>
      </c>
    </row>
    <row r="2501" spans="1:8" x14ac:dyDescent="0.3">
      <c r="A2501" s="34" t="s">
        <v>4136</v>
      </c>
      <c r="B2501" s="38">
        <f t="shared" si="452"/>
        <v>0</v>
      </c>
      <c r="C2501" s="39">
        <f t="shared" si="453"/>
        <v>0</v>
      </c>
      <c r="D2501" s="2">
        <v>16.147061186666669</v>
      </c>
      <c r="E2501" s="3">
        <v>0.64588244746666668</v>
      </c>
      <c r="F2501" s="1" t="s">
        <v>4148</v>
      </c>
      <c r="G2501" s="1" t="s">
        <v>4160</v>
      </c>
      <c r="H2501" s="4">
        <v>50</v>
      </c>
    </row>
    <row r="2502" spans="1:8" x14ac:dyDescent="0.3">
      <c r="A2502" s="34" t="s">
        <v>4137</v>
      </c>
      <c r="B2502" s="38">
        <f t="shared" si="452"/>
        <v>0</v>
      </c>
      <c r="C2502" s="39">
        <f t="shared" si="453"/>
        <v>0</v>
      </c>
      <c r="D2502" s="2">
        <v>16.147061186666669</v>
      </c>
      <c r="E2502" s="3">
        <v>0.64588244746666668</v>
      </c>
      <c r="F2502" s="1" t="s">
        <v>4149</v>
      </c>
      <c r="G2502" s="1" t="s">
        <v>4161</v>
      </c>
      <c r="H2502" s="4">
        <v>50</v>
      </c>
    </row>
    <row r="2503" spans="1:8" ht="15" thickBot="1" x14ac:dyDescent="0.35">
      <c r="A2503" s="35" t="s">
        <v>4138</v>
      </c>
      <c r="B2503" s="42">
        <f t="shared" si="452"/>
        <v>0</v>
      </c>
      <c r="C2503" s="43">
        <f>(100-$B$13)/100*E2503</f>
        <v>0</v>
      </c>
      <c r="D2503" s="9">
        <v>16.147061186666669</v>
      </c>
      <c r="E2503" s="7">
        <v>0.64588244746666668</v>
      </c>
      <c r="F2503" s="13" t="s">
        <v>4150</v>
      </c>
      <c r="G2503" s="13" t="s">
        <v>4162</v>
      </c>
      <c r="H2503" s="15">
        <v>50</v>
      </c>
    </row>
    <row r="2504" spans="1:8" x14ac:dyDescent="0.3">
      <c r="A2504" s="36" t="s">
        <v>4163</v>
      </c>
      <c r="B2504" s="44">
        <f>(100-$B$13)/100*D2504</f>
        <v>0</v>
      </c>
      <c r="C2504" s="45">
        <f>(100-$B$13)/100*E2504</f>
        <v>0</v>
      </c>
      <c r="D2504" s="30">
        <v>22.252961499999994</v>
      </c>
      <c r="E2504" s="31">
        <v>0.89011845999999983</v>
      </c>
      <c r="F2504" s="14" t="s">
        <v>4175</v>
      </c>
      <c r="G2504" s="14" t="s">
        <v>4197</v>
      </c>
      <c r="H2504" s="24">
        <v>50</v>
      </c>
    </row>
    <row r="2505" spans="1:8" x14ac:dyDescent="0.3">
      <c r="A2505" s="34" t="s">
        <v>4164</v>
      </c>
      <c r="B2505" s="38">
        <f t="shared" ref="B2505:B2506" si="454">(100-$B$13)/100*D2505</f>
        <v>0</v>
      </c>
      <c r="C2505" s="39">
        <f t="shared" ref="C2505:C2506" si="455">(100-$B$13)/100*E2505</f>
        <v>0</v>
      </c>
      <c r="D2505" s="2">
        <v>17.650892900666665</v>
      </c>
      <c r="E2505" s="3">
        <v>0.70603571602666659</v>
      </c>
      <c r="F2505" s="1" t="s">
        <v>4176</v>
      </c>
      <c r="G2505" s="1" t="s">
        <v>4196</v>
      </c>
      <c r="H2505" s="4">
        <v>50</v>
      </c>
    </row>
    <row r="2506" spans="1:8" x14ac:dyDescent="0.3">
      <c r="A2506" s="34" t="s">
        <v>4165</v>
      </c>
      <c r="B2506" s="38">
        <f t="shared" si="454"/>
        <v>0</v>
      </c>
      <c r="C2506" s="39">
        <f t="shared" si="455"/>
        <v>0</v>
      </c>
      <c r="D2506" s="2">
        <v>16.218895308</v>
      </c>
      <c r="E2506" s="3">
        <v>0.64875581232000001</v>
      </c>
      <c r="F2506" s="1" t="s">
        <v>4177</v>
      </c>
      <c r="G2506" s="1" t="s">
        <v>4195</v>
      </c>
      <c r="H2506" s="4">
        <v>50</v>
      </c>
    </row>
    <row r="2507" spans="1:8" x14ac:dyDescent="0.3">
      <c r="A2507" s="34" t="s">
        <v>4166</v>
      </c>
      <c r="B2507" s="38">
        <f>(100-$B$13)/100*D2507</f>
        <v>0</v>
      </c>
      <c r="C2507" s="39">
        <f>(100-$B$13)/100*E2507</f>
        <v>0</v>
      </c>
      <c r="D2507" s="2">
        <v>15.741042240000001</v>
      </c>
      <c r="E2507" s="3">
        <v>0.62964168960000011</v>
      </c>
      <c r="F2507" s="1" t="s">
        <v>4178</v>
      </c>
      <c r="G2507" s="1" t="s">
        <v>4194</v>
      </c>
      <c r="H2507" s="4">
        <v>50</v>
      </c>
    </row>
    <row r="2508" spans="1:8" x14ac:dyDescent="0.3">
      <c r="A2508" s="34" t="s">
        <v>4167</v>
      </c>
      <c r="B2508" s="38">
        <f>(100-$B$13)/100*D2508</f>
        <v>0</v>
      </c>
      <c r="C2508" s="39">
        <f>(100-$B$13)/100*E2508</f>
        <v>0</v>
      </c>
      <c r="D2508" s="2">
        <v>15.741042240000001</v>
      </c>
      <c r="E2508" s="3">
        <v>0.62964168960000011</v>
      </c>
      <c r="F2508" s="1" t="s">
        <v>4179</v>
      </c>
      <c r="G2508" s="1" t="s">
        <v>4193</v>
      </c>
      <c r="H2508" s="4">
        <v>50</v>
      </c>
    </row>
    <row r="2509" spans="1:8" x14ac:dyDescent="0.3">
      <c r="A2509" s="34" t="s">
        <v>4168</v>
      </c>
      <c r="B2509" s="38">
        <f t="shared" ref="B2509:B2515" si="456">(100-$B$13)/100*D2509</f>
        <v>0</v>
      </c>
      <c r="C2509" s="39">
        <f t="shared" ref="C2509:C2514" si="457">(100-$B$13)/100*E2509</f>
        <v>0</v>
      </c>
      <c r="D2509" s="2">
        <v>15.741042240000001</v>
      </c>
      <c r="E2509" s="3">
        <v>0.62964168960000011</v>
      </c>
      <c r="F2509" s="1" t="s">
        <v>4180</v>
      </c>
      <c r="G2509" s="1" t="s">
        <v>4192</v>
      </c>
      <c r="H2509" s="4">
        <v>50</v>
      </c>
    </row>
    <row r="2510" spans="1:8" x14ac:dyDescent="0.3">
      <c r="A2510" s="34" t="s">
        <v>4169</v>
      </c>
      <c r="B2510" s="38">
        <f t="shared" si="456"/>
        <v>0</v>
      </c>
      <c r="C2510" s="39">
        <f t="shared" si="457"/>
        <v>0</v>
      </c>
      <c r="D2510" s="2">
        <v>15.741042240000001</v>
      </c>
      <c r="E2510" s="3">
        <v>0.62964168960000011</v>
      </c>
      <c r="F2510" s="1" t="s">
        <v>4181</v>
      </c>
      <c r="G2510" s="1" t="s">
        <v>4191</v>
      </c>
      <c r="H2510" s="4">
        <v>50</v>
      </c>
    </row>
    <row r="2511" spans="1:8" x14ac:dyDescent="0.3">
      <c r="A2511" s="34" t="s">
        <v>4170</v>
      </c>
      <c r="B2511" s="38">
        <f t="shared" si="456"/>
        <v>0</v>
      </c>
      <c r="C2511" s="39">
        <f t="shared" si="457"/>
        <v>0</v>
      </c>
      <c r="D2511" s="2">
        <v>15.741042240000001</v>
      </c>
      <c r="E2511" s="3">
        <v>0.62964168960000011</v>
      </c>
      <c r="F2511" s="1" t="s">
        <v>4182</v>
      </c>
      <c r="G2511" s="1" t="s">
        <v>4190</v>
      </c>
      <c r="H2511" s="4">
        <v>50</v>
      </c>
    </row>
    <row r="2512" spans="1:8" x14ac:dyDescent="0.3">
      <c r="A2512" s="34" t="s">
        <v>4171</v>
      </c>
      <c r="B2512" s="38">
        <f t="shared" si="456"/>
        <v>0</v>
      </c>
      <c r="C2512" s="39">
        <f t="shared" si="457"/>
        <v>0</v>
      </c>
      <c r="D2512" s="2">
        <v>15.741042240000001</v>
      </c>
      <c r="E2512" s="3">
        <v>0.62964168960000011</v>
      </c>
      <c r="F2512" s="1" t="s">
        <v>4183</v>
      </c>
      <c r="G2512" s="1" t="s">
        <v>4189</v>
      </c>
      <c r="H2512" s="4">
        <v>50</v>
      </c>
    </row>
    <row r="2513" spans="1:8" x14ac:dyDescent="0.3">
      <c r="A2513" s="34" t="s">
        <v>4172</v>
      </c>
      <c r="B2513" s="38">
        <f t="shared" si="456"/>
        <v>0</v>
      </c>
      <c r="C2513" s="39">
        <f t="shared" si="457"/>
        <v>0</v>
      </c>
      <c r="D2513" s="2">
        <v>15.741042240000001</v>
      </c>
      <c r="E2513" s="3">
        <v>0.62964168960000011</v>
      </c>
      <c r="F2513" s="1" t="s">
        <v>4198</v>
      </c>
      <c r="G2513" s="1" t="s">
        <v>4188</v>
      </c>
      <c r="H2513" s="4">
        <v>50</v>
      </c>
    </row>
    <row r="2514" spans="1:8" x14ac:dyDescent="0.3">
      <c r="A2514" s="34" t="s">
        <v>4173</v>
      </c>
      <c r="B2514" s="38">
        <f t="shared" si="456"/>
        <v>0</v>
      </c>
      <c r="C2514" s="39">
        <f t="shared" si="457"/>
        <v>0</v>
      </c>
      <c r="D2514" s="2">
        <v>15.741042240000001</v>
      </c>
      <c r="E2514" s="3">
        <v>0.62964168960000011</v>
      </c>
      <c r="F2514" s="1" t="s">
        <v>4184</v>
      </c>
      <c r="G2514" s="1" t="s">
        <v>4187</v>
      </c>
      <c r="H2514" s="4">
        <v>50</v>
      </c>
    </row>
    <row r="2515" spans="1:8" ht="15" thickBot="1" x14ac:dyDescent="0.35">
      <c r="A2515" s="35" t="s">
        <v>4174</v>
      </c>
      <c r="B2515" s="42">
        <f t="shared" si="456"/>
        <v>0</v>
      </c>
      <c r="C2515" s="43">
        <f>(100-$B$13)/100*E2515</f>
        <v>0</v>
      </c>
      <c r="D2515" s="9">
        <v>15.741042240000001</v>
      </c>
      <c r="E2515" s="7">
        <v>0.62964168960000011</v>
      </c>
      <c r="F2515" s="13" t="s">
        <v>4185</v>
      </c>
      <c r="G2515" s="13" t="s">
        <v>4186</v>
      </c>
      <c r="H2515" s="15">
        <v>50</v>
      </c>
    </row>
    <row r="2516" spans="1:8" x14ac:dyDescent="0.3">
      <c r="A2516" s="1" t="s">
        <v>1708</v>
      </c>
      <c r="B2516" s="38">
        <f>(100-$B$8)/100*D2516</f>
        <v>0</v>
      </c>
      <c r="C2516" s="39">
        <f>(100-$B$8)/100*E2516</f>
        <v>0</v>
      </c>
      <c r="D2516" s="2">
        <v>6.5665538273999982</v>
      </c>
      <c r="E2516" s="3">
        <v>0.262662153096</v>
      </c>
      <c r="F2516" s="1" t="s">
        <v>1709</v>
      </c>
      <c r="G2516" s="1" t="s">
        <v>1710</v>
      </c>
      <c r="H2516" s="4">
        <v>50</v>
      </c>
    </row>
    <row r="2517" spans="1:8" x14ac:dyDescent="0.3">
      <c r="A2517" s="1" t="s">
        <v>1711</v>
      </c>
      <c r="B2517" s="38">
        <f t="shared" ref="B2517:B2586" si="458">(100-$B$8)/100*D2517</f>
        <v>0</v>
      </c>
      <c r="C2517" s="39">
        <f t="shared" ref="C2517:C2586" si="459">(100-$B$8)/100*E2517</f>
        <v>0</v>
      </c>
      <c r="D2517" s="2">
        <v>5.8656469273500003</v>
      </c>
      <c r="E2517" s="3">
        <v>0.23462587709400007</v>
      </c>
      <c r="F2517" s="1" t="s">
        <v>1712</v>
      </c>
      <c r="G2517" s="1" t="s">
        <v>1713</v>
      </c>
      <c r="H2517" s="4">
        <v>50</v>
      </c>
    </row>
    <row r="2518" spans="1:8" x14ac:dyDescent="0.3">
      <c r="A2518" s="1" t="s">
        <v>1714</v>
      </c>
      <c r="B2518" s="38">
        <f t="shared" si="458"/>
        <v>0</v>
      </c>
      <c r="C2518" s="39">
        <f t="shared" si="459"/>
        <v>0</v>
      </c>
      <c r="D2518" s="2">
        <v>5.506683570149999</v>
      </c>
      <c r="E2518" s="3">
        <v>0.22026734280599994</v>
      </c>
      <c r="F2518" s="1" t="s">
        <v>1715</v>
      </c>
      <c r="G2518" s="1" t="s">
        <v>1716</v>
      </c>
      <c r="H2518" s="4">
        <v>50</v>
      </c>
    </row>
    <row r="2519" spans="1:8" x14ac:dyDescent="0.3">
      <c r="A2519" s="1" t="s">
        <v>1717</v>
      </c>
      <c r="B2519" s="38">
        <f t="shared" si="458"/>
        <v>0</v>
      </c>
      <c r="C2519" s="39">
        <f t="shared" si="459"/>
        <v>0</v>
      </c>
      <c r="D2519" s="2">
        <v>5.1446257012500007</v>
      </c>
      <c r="E2519" s="3">
        <v>0.20578502805000004</v>
      </c>
      <c r="F2519" s="1" t="s">
        <v>1718</v>
      </c>
      <c r="G2519" s="1" t="s">
        <v>1719</v>
      </c>
      <c r="H2519" s="4">
        <v>50</v>
      </c>
    </row>
    <row r="2520" spans="1:8" x14ac:dyDescent="0.3">
      <c r="A2520" s="1" t="s">
        <v>1720</v>
      </c>
      <c r="B2520" s="38">
        <f t="shared" si="458"/>
        <v>0</v>
      </c>
      <c r="C2520" s="39">
        <f t="shared" si="459"/>
        <v>0</v>
      </c>
      <c r="D2520" s="2">
        <v>5.1446257012500007</v>
      </c>
      <c r="E2520" s="3">
        <v>0.20578502805000004</v>
      </c>
      <c r="F2520" s="1" t="s">
        <v>1721</v>
      </c>
      <c r="G2520" s="1" t="s">
        <v>1722</v>
      </c>
      <c r="H2520" s="4">
        <v>50</v>
      </c>
    </row>
    <row r="2521" spans="1:8" x14ac:dyDescent="0.3">
      <c r="A2521" s="1" t="s">
        <v>1723</v>
      </c>
      <c r="B2521" s="38">
        <f t="shared" si="458"/>
        <v>0</v>
      </c>
      <c r="C2521" s="39">
        <f t="shared" si="459"/>
        <v>0</v>
      </c>
      <c r="D2521" s="2">
        <v>5.1446257012500007</v>
      </c>
      <c r="E2521" s="3">
        <v>0.20578502805000004</v>
      </c>
      <c r="F2521" s="1" t="s">
        <v>1724</v>
      </c>
      <c r="G2521" s="1" t="s">
        <v>1725</v>
      </c>
      <c r="H2521" s="4">
        <v>50</v>
      </c>
    </row>
    <row r="2522" spans="1:8" x14ac:dyDescent="0.3">
      <c r="A2522" s="1" t="s">
        <v>1726</v>
      </c>
      <c r="B2522" s="38">
        <f t="shared" si="458"/>
        <v>0</v>
      </c>
      <c r="C2522" s="39">
        <f t="shared" si="459"/>
        <v>0</v>
      </c>
      <c r="D2522" s="2">
        <v>5.1446257012500007</v>
      </c>
      <c r="E2522" s="3">
        <v>0.20578502805000004</v>
      </c>
      <c r="F2522" s="1" t="s">
        <v>1727</v>
      </c>
      <c r="G2522" s="1" t="s">
        <v>1728</v>
      </c>
      <c r="H2522" s="4">
        <v>50</v>
      </c>
    </row>
    <row r="2523" spans="1:8" x14ac:dyDescent="0.3">
      <c r="A2523" s="1" t="s">
        <v>1729</v>
      </c>
      <c r="B2523" s="38">
        <f t="shared" si="458"/>
        <v>0</v>
      </c>
      <c r="C2523" s="39">
        <f t="shared" si="459"/>
        <v>0</v>
      </c>
      <c r="D2523" s="2">
        <v>5.1446257012500007</v>
      </c>
      <c r="E2523" s="3">
        <v>0.20578502805000004</v>
      </c>
      <c r="F2523" s="1" t="s">
        <v>1730</v>
      </c>
      <c r="G2523" s="1" t="s">
        <v>1731</v>
      </c>
      <c r="H2523" s="4">
        <v>50</v>
      </c>
    </row>
    <row r="2524" spans="1:8" x14ac:dyDescent="0.3">
      <c r="A2524" s="1" t="s">
        <v>1732</v>
      </c>
      <c r="B2524" s="38">
        <f t="shared" si="458"/>
        <v>0</v>
      </c>
      <c r="C2524" s="39">
        <f t="shared" si="459"/>
        <v>0</v>
      </c>
      <c r="D2524" s="2">
        <v>5.1446257012500007</v>
      </c>
      <c r="E2524" s="3">
        <v>0.20578502805000004</v>
      </c>
      <c r="F2524" s="1" t="s">
        <v>1733</v>
      </c>
      <c r="G2524" s="1" t="s">
        <v>1734</v>
      </c>
      <c r="H2524" s="4">
        <v>50</v>
      </c>
    </row>
    <row r="2525" spans="1:8" x14ac:dyDescent="0.3">
      <c r="A2525" s="1" t="s">
        <v>1735</v>
      </c>
      <c r="B2525" s="38">
        <f t="shared" si="458"/>
        <v>0</v>
      </c>
      <c r="C2525" s="39">
        <f>(100-$B$8)/100*E2525</f>
        <v>0</v>
      </c>
      <c r="D2525" s="2">
        <v>5.1446257012500007</v>
      </c>
      <c r="E2525" s="3">
        <v>0.20578502805000004</v>
      </c>
      <c r="F2525" s="1" t="s">
        <v>1736</v>
      </c>
      <c r="G2525" s="1" t="s">
        <v>1737</v>
      </c>
      <c r="H2525" s="4">
        <v>50</v>
      </c>
    </row>
    <row r="2526" spans="1:8" x14ac:dyDescent="0.3">
      <c r="A2526" s="1" t="s">
        <v>1738</v>
      </c>
      <c r="B2526" s="38">
        <f t="shared" si="458"/>
        <v>0</v>
      </c>
      <c r="C2526" s="39">
        <f t="shared" si="459"/>
        <v>0</v>
      </c>
      <c r="D2526" s="2">
        <v>5.1446257012500007</v>
      </c>
      <c r="E2526" s="3">
        <v>0.20578502805000004</v>
      </c>
      <c r="F2526" s="1" t="s">
        <v>1739</v>
      </c>
      <c r="G2526" s="1" t="s">
        <v>1740</v>
      </c>
      <c r="H2526" s="4">
        <v>50</v>
      </c>
    </row>
    <row r="2527" spans="1:8" x14ac:dyDescent="0.3">
      <c r="A2527" s="1" t="s">
        <v>1741</v>
      </c>
      <c r="B2527" s="38">
        <f t="shared" si="458"/>
        <v>0</v>
      </c>
      <c r="C2527" s="39">
        <f t="shared" si="459"/>
        <v>0</v>
      </c>
      <c r="D2527" s="2">
        <v>5.1446257012500007</v>
      </c>
      <c r="E2527" s="3">
        <v>0.20578502805000004</v>
      </c>
      <c r="F2527" s="1" t="s">
        <v>1742</v>
      </c>
      <c r="G2527" s="1" t="s">
        <v>1743</v>
      </c>
      <c r="H2527" s="4">
        <v>50</v>
      </c>
    </row>
    <row r="2528" spans="1:8" x14ac:dyDescent="0.3">
      <c r="A2528" s="1" t="s">
        <v>1744</v>
      </c>
      <c r="B2528" s="38">
        <f t="shared" si="458"/>
        <v>0</v>
      </c>
      <c r="C2528" s="39">
        <f t="shared" si="459"/>
        <v>0</v>
      </c>
      <c r="D2528" s="2">
        <v>5.1446257012500007</v>
      </c>
      <c r="E2528" s="3">
        <v>0.20578502805000004</v>
      </c>
      <c r="F2528" s="1" t="s">
        <v>1745</v>
      </c>
      <c r="G2528" s="1" t="s">
        <v>1746</v>
      </c>
      <c r="H2528" s="4">
        <v>50</v>
      </c>
    </row>
    <row r="2529" spans="1:8" x14ac:dyDescent="0.3">
      <c r="A2529" s="1" t="s">
        <v>1747</v>
      </c>
      <c r="B2529" s="38">
        <f t="shared" si="458"/>
        <v>0</v>
      </c>
      <c r="C2529" s="39">
        <f t="shared" si="459"/>
        <v>0</v>
      </c>
      <c r="D2529" s="2">
        <v>5.1446257012500007</v>
      </c>
      <c r="E2529" s="3">
        <v>0.20578502805000004</v>
      </c>
      <c r="F2529" s="1" t="s">
        <v>1748</v>
      </c>
      <c r="G2529" s="1" t="s">
        <v>1749</v>
      </c>
      <c r="H2529" s="4">
        <v>50</v>
      </c>
    </row>
    <row r="2530" spans="1:8" x14ac:dyDescent="0.3">
      <c r="A2530" s="1" t="s">
        <v>1750</v>
      </c>
      <c r="B2530" s="38">
        <f t="shared" si="458"/>
        <v>0</v>
      </c>
      <c r="C2530" s="39">
        <f t="shared" si="459"/>
        <v>0</v>
      </c>
      <c r="D2530" s="2">
        <v>5.1446257012500007</v>
      </c>
      <c r="E2530" s="3">
        <v>0.20578502805000004</v>
      </c>
      <c r="F2530" s="1" t="s">
        <v>1751</v>
      </c>
      <c r="G2530" s="1" t="s">
        <v>1752</v>
      </c>
      <c r="H2530" s="4">
        <v>50</v>
      </c>
    </row>
    <row r="2531" spans="1:8" x14ac:dyDescent="0.3">
      <c r="A2531" s="1" t="s">
        <v>1753</v>
      </c>
      <c r="B2531" s="38">
        <f t="shared" si="458"/>
        <v>0</v>
      </c>
      <c r="C2531" s="39">
        <f t="shared" si="459"/>
        <v>0</v>
      </c>
      <c r="D2531" s="2">
        <v>5.1446257012500007</v>
      </c>
      <c r="E2531" s="3">
        <v>0.20578502805000004</v>
      </c>
      <c r="F2531" s="1" t="s">
        <v>1754</v>
      </c>
      <c r="G2531" s="1" t="s">
        <v>1755</v>
      </c>
      <c r="H2531" s="4">
        <v>50</v>
      </c>
    </row>
    <row r="2532" spans="1:8" x14ac:dyDescent="0.3">
      <c r="A2532" s="1" t="s">
        <v>1756</v>
      </c>
      <c r="B2532" s="38">
        <f t="shared" si="458"/>
        <v>0</v>
      </c>
      <c r="C2532" s="39">
        <f t="shared" si="459"/>
        <v>0</v>
      </c>
      <c r="D2532" s="2">
        <v>5.1446257012500007</v>
      </c>
      <c r="E2532" s="3">
        <v>0.20578502805000004</v>
      </c>
      <c r="F2532" s="1" t="s">
        <v>1757</v>
      </c>
      <c r="G2532" s="1" t="s">
        <v>1758</v>
      </c>
      <c r="H2532" s="4">
        <v>50</v>
      </c>
    </row>
    <row r="2533" spans="1:8" x14ac:dyDescent="0.3">
      <c r="A2533" s="1" t="s">
        <v>1759</v>
      </c>
      <c r="B2533" s="38">
        <f t="shared" si="458"/>
        <v>0</v>
      </c>
      <c r="C2533" s="39">
        <f t="shared" si="459"/>
        <v>0</v>
      </c>
      <c r="D2533" s="2">
        <v>5.1446257012500007</v>
      </c>
      <c r="E2533" s="3">
        <v>0.20578502805000004</v>
      </c>
      <c r="F2533" s="1" t="s">
        <v>1760</v>
      </c>
      <c r="G2533" s="1" t="s">
        <v>1761</v>
      </c>
      <c r="H2533" s="4">
        <v>50</v>
      </c>
    </row>
    <row r="2534" spans="1:8" x14ac:dyDescent="0.3">
      <c r="A2534" s="1" t="s">
        <v>4203</v>
      </c>
      <c r="B2534" s="38">
        <f t="shared" ref="B2534:B2535" si="460">(100-$B$8)/100*D2534</f>
        <v>0</v>
      </c>
      <c r="C2534" s="39">
        <f t="shared" ref="C2534:C2535" si="461">(100-$B$8)/100*E2534</f>
        <v>0</v>
      </c>
      <c r="D2534" s="2">
        <v>5.1446257012500007</v>
      </c>
      <c r="E2534" s="3">
        <v>0.20578502805000004</v>
      </c>
      <c r="F2534" s="1" t="s">
        <v>4199</v>
      </c>
      <c r="G2534" s="1" t="s">
        <v>4200</v>
      </c>
      <c r="H2534" s="4">
        <v>50</v>
      </c>
    </row>
    <row r="2535" spans="1:8" ht="15" thickBot="1" x14ac:dyDescent="0.35">
      <c r="A2535" s="13" t="s">
        <v>4204</v>
      </c>
      <c r="B2535" s="42">
        <f t="shared" si="460"/>
        <v>0</v>
      </c>
      <c r="C2535" s="43">
        <f t="shared" si="461"/>
        <v>0</v>
      </c>
      <c r="D2535" s="9">
        <v>5.1446257012500007</v>
      </c>
      <c r="E2535" s="7">
        <v>0.20578502805000004</v>
      </c>
      <c r="F2535" s="13" t="s">
        <v>4201</v>
      </c>
      <c r="G2535" s="13" t="s">
        <v>4202</v>
      </c>
      <c r="H2535" s="15">
        <v>50</v>
      </c>
    </row>
    <row r="2536" spans="1:8" x14ac:dyDescent="0.3">
      <c r="A2536" s="1" t="s">
        <v>1762</v>
      </c>
      <c r="B2536" s="38">
        <f t="shared" si="458"/>
        <v>0</v>
      </c>
      <c r="C2536" s="39">
        <f t="shared" si="459"/>
        <v>0</v>
      </c>
      <c r="D2536" s="2">
        <v>6.5665538273999982</v>
      </c>
      <c r="E2536" s="3">
        <v>0.262662153096</v>
      </c>
      <c r="F2536" s="1" t="s">
        <v>4376</v>
      </c>
      <c r="G2536" s="1" t="s">
        <v>4396</v>
      </c>
      <c r="H2536" s="4">
        <v>50</v>
      </c>
    </row>
    <row r="2537" spans="1:8" x14ac:dyDescent="0.3">
      <c r="A2537" s="1" t="s">
        <v>1763</v>
      </c>
      <c r="B2537" s="38">
        <f t="shared" si="458"/>
        <v>0</v>
      </c>
      <c r="C2537" s="39">
        <f t="shared" si="459"/>
        <v>0</v>
      </c>
      <c r="D2537" s="2">
        <v>5.8656469273500003</v>
      </c>
      <c r="E2537" s="3">
        <v>0.23462587709400007</v>
      </c>
      <c r="F2537" s="1" t="s">
        <v>4377</v>
      </c>
      <c r="G2537" s="1" t="s">
        <v>4397</v>
      </c>
      <c r="H2537" s="4">
        <v>50</v>
      </c>
    </row>
    <row r="2538" spans="1:8" x14ac:dyDescent="0.3">
      <c r="A2538" s="1" t="s">
        <v>1764</v>
      </c>
      <c r="B2538" s="38">
        <f t="shared" si="458"/>
        <v>0</v>
      </c>
      <c r="C2538" s="39">
        <f t="shared" si="459"/>
        <v>0</v>
      </c>
      <c r="D2538" s="2">
        <v>5.506683570149999</v>
      </c>
      <c r="E2538" s="3">
        <v>0.22026734280599994</v>
      </c>
      <c r="F2538" s="1" t="s">
        <v>4378</v>
      </c>
      <c r="G2538" s="1" t="s">
        <v>4398</v>
      </c>
      <c r="H2538" s="4">
        <v>50</v>
      </c>
    </row>
    <row r="2539" spans="1:8" x14ac:dyDescent="0.3">
      <c r="A2539" s="1" t="s">
        <v>1765</v>
      </c>
      <c r="B2539" s="38">
        <f t="shared" si="458"/>
        <v>0</v>
      </c>
      <c r="C2539" s="39">
        <f t="shared" si="459"/>
        <v>0</v>
      </c>
      <c r="D2539" s="2">
        <v>5.1446257012500007</v>
      </c>
      <c r="E2539" s="3">
        <v>0.20578502805000004</v>
      </c>
      <c r="F2539" s="1" t="s">
        <v>4379</v>
      </c>
      <c r="G2539" s="1" t="s">
        <v>4399</v>
      </c>
      <c r="H2539" s="4">
        <v>50</v>
      </c>
    </row>
    <row r="2540" spans="1:8" x14ac:dyDescent="0.3">
      <c r="A2540" s="1" t="s">
        <v>1766</v>
      </c>
      <c r="B2540" s="38">
        <f t="shared" si="458"/>
        <v>0</v>
      </c>
      <c r="C2540" s="39">
        <f t="shared" si="459"/>
        <v>0</v>
      </c>
      <c r="D2540" s="2">
        <v>5.1446257012500007</v>
      </c>
      <c r="E2540" s="3">
        <v>0.20578502805000004</v>
      </c>
      <c r="F2540" s="1" t="s">
        <v>4380</v>
      </c>
      <c r="G2540" s="1" t="s">
        <v>4400</v>
      </c>
      <c r="H2540" s="4">
        <v>50</v>
      </c>
    </row>
    <row r="2541" spans="1:8" x14ac:dyDescent="0.3">
      <c r="A2541" s="1" t="s">
        <v>1767</v>
      </c>
      <c r="B2541" s="38">
        <f t="shared" si="458"/>
        <v>0</v>
      </c>
      <c r="C2541" s="39">
        <f t="shared" si="459"/>
        <v>0</v>
      </c>
      <c r="D2541" s="2">
        <v>5.1446257012500007</v>
      </c>
      <c r="E2541" s="3">
        <v>0.20578502805000004</v>
      </c>
      <c r="F2541" s="1" t="s">
        <v>4381</v>
      </c>
      <c r="G2541" s="1" t="s">
        <v>4401</v>
      </c>
      <c r="H2541" s="4">
        <v>50</v>
      </c>
    </row>
    <row r="2542" spans="1:8" x14ac:dyDescent="0.3">
      <c r="A2542" s="1" t="s">
        <v>1768</v>
      </c>
      <c r="B2542" s="38">
        <f t="shared" si="458"/>
        <v>0</v>
      </c>
      <c r="C2542" s="39">
        <f t="shared" si="459"/>
        <v>0</v>
      </c>
      <c r="D2542" s="2">
        <v>5.1446257012500007</v>
      </c>
      <c r="E2542" s="3">
        <v>0.20578502805000004</v>
      </c>
      <c r="F2542" s="1" t="s">
        <v>4382</v>
      </c>
      <c r="G2542" s="1" t="s">
        <v>4402</v>
      </c>
      <c r="H2542" s="4">
        <v>50</v>
      </c>
    </row>
    <row r="2543" spans="1:8" x14ac:dyDescent="0.3">
      <c r="A2543" s="1" t="s">
        <v>1769</v>
      </c>
      <c r="B2543" s="38">
        <f t="shared" si="458"/>
        <v>0</v>
      </c>
      <c r="C2543" s="39">
        <f t="shared" si="459"/>
        <v>0</v>
      </c>
      <c r="D2543" s="2">
        <v>5.1446257012500007</v>
      </c>
      <c r="E2543" s="3">
        <v>0.20578502805000004</v>
      </c>
      <c r="F2543" s="1" t="s">
        <v>4383</v>
      </c>
      <c r="G2543" s="1" t="s">
        <v>4403</v>
      </c>
      <c r="H2543" s="4">
        <v>50</v>
      </c>
    </row>
    <row r="2544" spans="1:8" x14ac:dyDescent="0.3">
      <c r="A2544" s="1" t="s">
        <v>1770</v>
      </c>
      <c r="B2544" s="38">
        <f t="shared" si="458"/>
        <v>0</v>
      </c>
      <c r="C2544" s="39">
        <f t="shared" si="459"/>
        <v>0</v>
      </c>
      <c r="D2544" s="2">
        <v>5.1446257012500007</v>
      </c>
      <c r="E2544" s="3">
        <v>0.20578502805000004</v>
      </c>
      <c r="F2544" s="1" t="s">
        <v>4384</v>
      </c>
      <c r="G2544" s="1" t="s">
        <v>4405</v>
      </c>
      <c r="H2544" s="4">
        <v>50</v>
      </c>
    </row>
    <row r="2545" spans="1:8" x14ac:dyDescent="0.3">
      <c r="A2545" s="1" t="s">
        <v>1771</v>
      </c>
      <c r="B2545" s="38">
        <f t="shared" si="458"/>
        <v>0</v>
      </c>
      <c r="C2545" s="39">
        <f t="shared" si="459"/>
        <v>0</v>
      </c>
      <c r="D2545" s="2">
        <v>5.1446257012500007</v>
      </c>
      <c r="E2545" s="3">
        <v>0.20578502805000004</v>
      </c>
      <c r="F2545" s="1" t="s">
        <v>4385</v>
      </c>
      <c r="G2545" s="1" t="s">
        <v>4404</v>
      </c>
      <c r="H2545" s="4">
        <v>50</v>
      </c>
    </row>
    <row r="2546" spans="1:8" x14ac:dyDescent="0.3">
      <c r="A2546" s="1" t="s">
        <v>1772</v>
      </c>
      <c r="B2546" s="38">
        <f t="shared" si="458"/>
        <v>0</v>
      </c>
      <c r="C2546" s="39">
        <f t="shared" si="459"/>
        <v>0</v>
      </c>
      <c r="D2546" s="2">
        <v>5.1446257012500007</v>
      </c>
      <c r="E2546" s="3">
        <v>0.20578502805000004</v>
      </c>
      <c r="F2546" s="1" t="s">
        <v>4386</v>
      </c>
      <c r="G2546" s="1" t="s">
        <v>4406</v>
      </c>
      <c r="H2546" s="4">
        <v>50</v>
      </c>
    </row>
    <row r="2547" spans="1:8" x14ac:dyDescent="0.3">
      <c r="A2547" s="1" t="s">
        <v>1773</v>
      </c>
      <c r="B2547" s="38">
        <f t="shared" si="458"/>
        <v>0</v>
      </c>
      <c r="C2547" s="39">
        <f t="shared" si="459"/>
        <v>0</v>
      </c>
      <c r="D2547" s="2">
        <v>5.1446257012500007</v>
      </c>
      <c r="E2547" s="3">
        <v>0.20578502805000004</v>
      </c>
      <c r="F2547" s="1" t="s">
        <v>4387</v>
      </c>
      <c r="G2547" s="1" t="s">
        <v>4407</v>
      </c>
      <c r="H2547" s="4">
        <v>50</v>
      </c>
    </row>
    <row r="2548" spans="1:8" x14ac:dyDescent="0.3">
      <c r="A2548" s="1" t="s">
        <v>1774</v>
      </c>
      <c r="B2548" s="38">
        <f t="shared" si="458"/>
        <v>0</v>
      </c>
      <c r="C2548" s="39">
        <f t="shared" si="459"/>
        <v>0</v>
      </c>
      <c r="D2548" s="2">
        <v>5.1446257012500007</v>
      </c>
      <c r="E2548" s="3">
        <v>0.20578502805000004</v>
      </c>
      <c r="F2548" s="1" t="s">
        <v>4388</v>
      </c>
      <c r="G2548" s="1" t="s">
        <v>4408</v>
      </c>
      <c r="H2548" s="4">
        <v>50</v>
      </c>
    </row>
    <row r="2549" spans="1:8" x14ac:dyDescent="0.3">
      <c r="A2549" s="1" t="s">
        <v>1775</v>
      </c>
      <c r="B2549" s="38">
        <f t="shared" si="458"/>
        <v>0</v>
      </c>
      <c r="C2549" s="39">
        <f t="shared" si="459"/>
        <v>0</v>
      </c>
      <c r="D2549" s="2">
        <v>5.1446257012500007</v>
      </c>
      <c r="E2549" s="3">
        <v>0.20578502805000004</v>
      </c>
      <c r="F2549" s="1" t="s">
        <v>4389</v>
      </c>
      <c r="G2549" s="1" t="s">
        <v>4409</v>
      </c>
      <c r="H2549" s="4">
        <v>50</v>
      </c>
    </row>
    <row r="2550" spans="1:8" x14ac:dyDescent="0.3">
      <c r="A2550" s="1" t="s">
        <v>1776</v>
      </c>
      <c r="B2550" s="38">
        <f t="shared" si="458"/>
        <v>0</v>
      </c>
      <c r="C2550" s="39">
        <f t="shared" si="459"/>
        <v>0</v>
      </c>
      <c r="D2550" s="2">
        <v>5.1446257012500007</v>
      </c>
      <c r="E2550" s="3">
        <v>0.20578502805000004</v>
      </c>
      <c r="F2550" s="1" t="s">
        <v>4390</v>
      </c>
      <c r="G2550" s="1" t="s">
        <v>4410</v>
      </c>
      <c r="H2550" s="4">
        <v>50</v>
      </c>
    </row>
    <row r="2551" spans="1:8" x14ac:dyDescent="0.3">
      <c r="A2551" s="1" t="s">
        <v>1777</v>
      </c>
      <c r="B2551" s="38">
        <f t="shared" si="458"/>
        <v>0</v>
      </c>
      <c r="C2551" s="39">
        <f t="shared" si="459"/>
        <v>0</v>
      </c>
      <c r="D2551" s="2">
        <v>5.1446257012500007</v>
      </c>
      <c r="E2551" s="3">
        <v>0.20578502805000004</v>
      </c>
      <c r="F2551" s="1" t="s">
        <v>4391</v>
      </c>
      <c r="G2551" s="1" t="s">
        <v>4411</v>
      </c>
      <c r="H2551" s="4">
        <v>50</v>
      </c>
    </row>
    <row r="2552" spans="1:8" x14ac:dyDescent="0.3">
      <c r="A2552" s="1" t="s">
        <v>1778</v>
      </c>
      <c r="B2552" s="38">
        <f t="shared" si="458"/>
        <v>0</v>
      </c>
      <c r="C2552" s="39">
        <f t="shared" si="459"/>
        <v>0</v>
      </c>
      <c r="D2552" s="2">
        <v>5.1446257012500007</v>
      </c>
      <c r="E2552" s="3">
        <v>0.20578502805000004</v>
      </c>
      <c r="F2552" s="1" t="s">
        <v>4392</v>
      </c>
      <c r="G2552" s="1" t="s">
        <v>4412</v>
      </c>
      <c r="H2552" s="4">
        <v>50</v>
      </c>
    </row>
    <row r="2553" spans="1:8" x14ac:dyDescent="0.3">
      <c r="A2553" s="1" t="s">
        <v>1779</v>
      </c>
      <c r="B2553" s="38">
        <f t="shared" si="458"/>
        <v>0</v>
      </c>
      <c r="C2553" s="39">
        <f t="shared" si="459"/>
        <v>0</v>
      </c>
      <c r="D2553" s="2">
        <v>5.1446257012500007</v>
      </c>
      <c r="E2553" s="3">
        <v>0.20578502805000004</v>
      </c>
      <c r="F2553" s="1" t="s">
        <v>4393</v>
      </c>
      <c r="G2553" s="1" t="s">
        <v>4413</v>
      </c>
      <c r="H2553" s="4">
        <v>50</v>
      </c>
    </row>
    <row r="2554" spans="1:8" x14ac:dyDescent="0.3">
      <c r="A2554" s="1" t="s">
        <v>4205</v>
      </c>
      <c r="B2554" s="38">
        <f t="shared" ref="B2554:B2555" si="462">(100-$B$8)/100*D2554</f>
        <v>0</v>
      </c>
      <c r="C2554" s="39">
        <f t="shared" ref="C2554:C2555" si="463">(100-$B$8)/100*E2554</f>
        <v>0</v>
      </c>
      <c r="D2554" s="2">
        <v>5.1446257012500007</v>
      </c>
      <c r="E2554" s="3">
        <v>0.20578502805000004</v>
      </c>
      <c r="F2554" s="1" t="s">
        <v>4394</v>
      </c>
      <c r="G2554" s="1" t="s">
        <v>4414</v>
      </c>
      <c r="H2554" s="4">
        <v>50</v>
      </c>
    </row>
    <row r="2555" spans="1:8" ht="15" thickBot="1" x14ac:dyDescent="0.35">
      <c r="A2555" s="13" t="s">
        <v>4206</v>
      </c>
      <c r="B2555" s="42">
        <f t="shared" si="462"/>
        <v>0</v>
      </c>
      <c r="C2555" s="43">
        <f t="shared" si="463"/>
        <v>0</v>
      </c>
      <c r="D2555" s="9">
        <v>5.1446257012500007</v>
      </c>
      <c r="E2555" s="7">
        <v>0.20578502805000004</v>
      </c>
      <c r="F2555" s="13" t="s">
        <v>4395</v>
      </c>
      <c r="G2555" s="13" t="s">
        <v>4415</v>
      </c>
      <c r="H2555" s="15">
        <v>50</v>
      </c>
    </row>
    <row r="2556" spans="1:8" x14ac:dyDescent="0.3">
      <c r="A2556" s="1" t="s">
        <v>1780</v>
      </c>
      <c r="B2556" s="38">
        <f t="shared" si="458"/>
        <v>0</v>
      </c>
      <c r="C2556" s="39">
        <f t="shared" si="459"/>
        <v>0</v>
      </c>
      <c r="D2556" s="2">
        <v>9.2618735180999998</v>
      </c>
      <c r="E2556" s="3">
        <v>0.370474940724</v>
      </c>
      <c r="F2556" s="1" t="s">
        <v>1781</v>
      </c>
      <c r="G2556" s="1" t="s">
        <v>1782</v>
      </c>
      <c r="H2556" s="4">
        <v>50</v>
      </c>
    </row>
    <row r="2557" spans="1:8" x14ac:dyDescent="0.3">
      <c r="A2557" s="1" t="s">
        <v>1783</v>
      </c>
      <c r="B2557" s="38">
        <f t="shared" si="458"/>
        <v>0</v>
      </c>
      <c r="C2557" s="39">
        <f t="shared" si="459"/>
        <v>0</v>
      </c>
      <c r="D2557" s="2">
        <v>8.5764391765500001</v>
      </c>
      <c r="E2557" s="3">
        <v>0.34305756706200002</v>
      </c>
      <c r="F2557" s="1" t="s">
        <v>1784</v>
      </c>
      <c r="G2557" s="1" t="s">
        <v>1785</v>
      </c>
      <c r="H2557" s="4">
        <v>50</v>
      </c>
    </row>
    <row r="2558" spans="1:8" x14ac:dyDescent="0.3">
      <c r="A2558" s="1" t="s">
        <v>1786</v>
      </c>
      <c r="B2558" s="38">
        <f t="shared" si="458"/>
        <v>0</v>
      </c>
      <c r="C2558" s="39">
        <f t="shared" si="459"/>
        <v>0</v>
      </c>
      <c r="D2558" s="2">
        <v>8.061202978499999</v>
      </c>
      <c r="E2558" s="3">
        <v>0.32244811913999993</v>
      </c>
      <c r="F2558" s="1" t="s">
        <v>1787</v>
      </c>
      <c r="G2558" s="1" t="s">
        <v>1788</v>
      </c>
      <c r="H2558" s="4">
        <v>50</v>
      </c>
    </row>
    <row r="2559" spans="1:8" x14ac:dyDescent="0.3">
      <c r="A2559" s="1" t="s">
        <v>1789</v>
      </c>
      <c r="B2559" s="38">
        <f t="shared" si="458"/>
        <v>0</v>
      </c>
      <c r="C2559" s="39">
        <f t="shared" si="459"/>
        <v>0</v>
      </c>
      <c r="D2559" s="2">
        <v>7.7192594356499988</v>
      </c>
      <c r="E2559" s="3">
        <v>0.30877037742599994</v>
      </c>
      <c r="F2559" s="1" t="s">
        <v>1790</v>
      </c>
      <c r="G2559" s="1" t="s">
        <v>1791</v>
      </c>
      <c r="H2559" s="4">
        <v>50</v>
      </c>
    </row>
    <row r="2560" spans="1:8" x14ac:dyDescent="0.3">
      <c r="A2560" s="1" t="s">
        <v>1792</v>
      </c>
      <c r="B2560" s="38">
        <f t="shared" si="458"/>
        <v>0</v>
      </c>
      <c r="C2560" s="39">
        <f t="shared" si="459"/>
        <v>0</v>
      </c>
      <c r="D2560" s="2">
        <v>7.7192594356499988</v>
      </c>
      <c r="E2560" s="3">
        <v>0.30877037742599994</v>
      </c>
      <c r="F2560" s="1" t="s">
        <v>1793</v>
      </c>
      <c r="G2560" s="1" t="s">
        <v>1794</v>
      </c>
      <c r="H2560" s="4">
        <v>50</v>
      </c>
    </row>
    <row r="2561" spans="1:8" x14ac:dyDescent="0.3">
      <c r="A2561" s="1" t="s">
        <v>1795</v>
      </c>
      <c r="B2561" s="38">
        <f t="shared" si="458"/>
        <v>0</v>
      </c>
      <c r="C2561" s="39">
        <f t="shared" si="459"/>
        <v>0</v>
      </c>
      <c r="D2561" s="2">
        <v>7.7192594356499988</v>
      </c>
      <c r="E2561" s="3">
        <v>0.30877037742599994</v>
      </c>
      <c r="F2561" s="1" t="s">
        <v>1796</v>
      </c>
      <c r="G2561" s="1" t="s">
        <v>1797</v>
      </c>
      <c r="H2561" s="4">
        <v>50</v>
      </c>
    </row>
    <row r="2562" spans="1:8" x14ac:dyDescent="0.3">
      <c r="A2562" s="1" t="s">
        <v>1798</v>
      </c>
      <c r="B2562" s="38">
        <f t="shared" si="458"/>
        <v>0</v>
      </c>
      <c r="C2562" s="39">
        <f t="shared" si="459"/>
        <v>0</v>
      </c>
      <c r="D2562" s="2">
        <v>7.7192594356499988</v>
      </c>
      <c r="E2562" s="3">
        <v>0.30877037742599994</v>
      </c>
      <c r="F2562" s="1" t="s">
        <v>1799</v>
      </c>
      <c r="G2562" s="1" t="s">
        <v>1800</v>
      </c>
      <c r="H2562" s="4">
        <v>50</v>
      </c>
    </row>
    <row r="2563" spans="1:8" x14ac:dyDescent="0.3">
      <c r="A2563" s="1" t="s">
        <v>1801</v>
      </c>
      <c r="B2563" s="38">
        <f t="shared" si="458"/>
        <v>0</v>
      </c>
      <c r="C2563" s="39">
        <f t="shared" si="459"/>
        <v>0</v>
      </c>
      <c r="D2563" s="2">
        <v>7.7192594356499988</v>
      </c>
      <c r="E2563" s="3">
        <v>0.30877037742599994</v>
      </c>
      <c r="F2563" s="1" t="s">
        <v>1802</v>
      </c>
      <c r="G2563" s="1" t="s">
        <v>1803</v>
      </c>
      <c r="H2563" s="4">
        <v>50</v>
      </c>
    </row>
    <row r="2564" spans="1:8" x14ac:dyDescent="0.3">
      <c r="A2564" s="1" t="s">
        <v>1804</v>
      </c>
      <c r="B2564" s="38">
        <f t="shared" si="458"/>
        <v>0</v>
      </c>
      <c r="C2564" s="39">
        <f t="shared" si="459"/>
        <v>0</v>
      </c>
      <c r="D2564" s="2">
        <v>7.7192594356499988</v>
      </c>
      <c r="E2564" s="3">
        <v>0.30877037742599994</v>
      </c>
      <c r="F2564" s="1" t="s">
        <v>1805</v>
      </c>
      <c r="G2564" s="1" t="s">
        <v>1806</v>
      </c>
      <c r="H2564" s="4">
        <v>50</v>
      </c>
    </row>
    <row r="2565" spans="1:8" x14ac:dyDescent="0.3">
      <c r="A2565" s="1" t="s">
        <v>1807</v>
      </c>
      <c r="B2565" s="38">
        <f t="shared" si="458"/>
        <v>0</v>
      </c>
      <c r="C2565" s="39">
        <f t="shared" si="459"/>
        <v>0</v>
      </c>
      <c r="D2565" s="2">
        <v>7.7192594356499988</v>
      </c>
      <c r="E2565" s="3">
        <v>0.30877037742599994</v>
      </c>
      <c r="F2565" s="1" t="s">
        <v>1808</v>
      </c>
      <c r="G2565" s="1" t="s">
        <v>1809</v>
      </c>
      <c r="H2565" s="4">
        <v>50</v>
      </c>
    </row>
    <row r="2566" spans="1:8" x14ac:dyDescent="0.3">
      <c r="A2566" s="1" t="s">
        <v>1810</v>
      </c>
      <c r="B2566" s="38">
        <f t="shared" si="458"/>
        <v>0</v>
      </c>
      <c r="C2566" s="39">
        <f t="shared" si="459"/>
        <v>0</v>
      </c>
      <c r="D2566" s="2">
        <v>7.7192594356499988</v>
      </c>
      <c r="E2566" s="3">
        <v>0.30877037742599994</v>
      </c>
      <c r="F2566" s="1" t="s">
        <v>1811</v>
      </c>
      <c r="G2566" s="1" t="s">
        <v>1812</v>
      </c>
      <c r="H2566" s="4">
        <v>50</v>
      </c>
    </row>
    <row r="2567" spans="1:8" x14ac:dyDescent="0.3">
      <c r="A2567" s="1" t="s">
        <v>1813</v>
      </c>
      <c r="B2567" s="38">
        <f t="shared" si="458"/>
        <v>0</v>
      </c>
      <c r="C2567" s="39">
        <f t="shared" si="459"/>
        <v>0</v>
      </c>
      <c r="D2567" s="2">
        <v>7.7192594356499988</v>
      </c>
      <c r="E2567" s="3">
        <v>0.30877037742599994</v>
      </c>
      <c r="F2567" s="1" t="s">
        <v>1814</v>
      </c>
      <c r="G2567" s="1" t="s">
        <v>1815</v>
      </c>
      <c r="H2567" s="4">
        <v>50</v>
      </c>
    </row>
    <row r="2568" spans="1:8" x14ac:dyDescent="0.3">
      <c r="A2568" s="1" t="s">
        <v>1816</v>
      </c>
      <c r="B2568" s="38">
        <f t="shared" si="458"/>
        <v>0</v>
      </c>
      <c r="C2568" s="39">
        <f t="shared" si="459"/>
        <v>0</v>
      </c>
      <c r="D2568" s="2">
        <v>7.7192594356499988</v>
      </c>
      <c r="E2568" s="3">
        <v>0.30877037742599994</v>
      </c>
      <c r="F2568" s="1" t="s">
        <v>1817</v>
      </c>
      <c r="G2568" s="1" t="s">
        <v>1818</v>
      </c>
      <c r="H2568" s="4">
        <v>50</v>
      </c>
    </row>
    <row r="2569" spans="1:8" x14ac:dyDescent="0.3">
      <c r="A2569" s="1" t="s">
        <v>1819</v>
      </c>
      <c r="B2569" s="38">
        <f t="shared" si="458"/>
        <v>0</v>
      </c>
      <c r="C2569" s="39">
        <f t="shared" si="459"/>
        <v>0</v>
      </c>
      <c r="D2569" s="2">
        <v>7.7192594356499988</v>
      </c>
      <c r="E2569" s="3">
        <v>0.30877037742599994</v>
      </c>
      <c r="F2569" s="1" t="s">
        <v>1820</v>
      </c>
      <c r="G2569" s="1" t="s">
        <v>1821</v>
      </c>
      <c r="H2569" s="4">
        <v>50</v>
      </c>
    </row>
    <row r="2570" spans="1:8" x14ac:dyDescent="0.3">
      <c r="A2570" s="1" t="s">
        <v>1822</v>
      </c>
      <c r="B2570" s="38">
        <f t="shared" si="458"/>
        <v>0</v>
      </c>
      <c r="C2570" s="39">
        <f t="shared" si="459"/>
        <v>0</v>
      </c>
      <c r="D2570" s="2">
        <v>7.7192594356499988</v>
      </c>
      <c r="E2570" s="3">
        <v>0.30877037742599994</v>
      </c>
      <c r="F2570" s="1" t="s">
        <v>1823</v>
      </c>
      <c r="G2570" s="1" t="s">
        <v>1824</v>
      </c>
      <c r="H2570" s="4">
        <v>50</v>
      </c>
    </row>
    <row r="2571" spans="1:8" x14ac:dyDescent="0.3">
      <c r="A2571" s="1" t="s">
        <v>1825</v>
      </c>
      <c r="B2571" s="38">
        <f t="shared" si="458"/>
        <v>0</v>
      </c>
      <c r="C2571" s="39">
        <f t="shared" si="459"/>
        <v>0</v>
      </c>
      <c r="D2571" s="2">
        <v>7.7192594356499988</v>
      </c>
      <c r="E2571" s="3">
        <v>0.30877037742599994</v>
      </c>
      <c r="F2571" s="1" t="s">
        <v>1826</v>
      </c>
      <c r="G2571" s="1" t="s">
        <v>1827</v>
      </c>
      <c r="H2571" s="4">
        <v>50</v>
      </c>
    </row>
    <row r="2572" spans="1:8" x14ac:dyDescent="0.3">
      <c r="A2572" s="1" t="s">
        <v>1828</v>
      </c>
      <c r="B2572" s="38">
        <f t="shared" si="458"/>
        <v>0</v>
      </c>
      <c r="C2572" s="39">
        <f t="shared" si="459"/>
        <v>0</v>
      </c>
      <c r="D2572" s="2">
        <v>7.7192594356499988</v>
      </c>
      <c r="E2572" s="3">
        <v>0.30877037742599994</v>
      </c>
      <c r="F2572" s="1" t="s">
        <v>1829</v>
      </c>
      <c r="G2572" s="1" t="s">
        <v>1830</v>
      </c>
      <c r="H2572" s="4">
        <v>50</v>
      </c>
    </row>
    <row r="2573" spans="1:8" x14ac:dyDescent="0.3">
      <c r="A2573" s="1" t="s">
        <v>1831</v>
      </c>
      <c r="B2573" s="38">
        <f t="shared" si="458"/>
        <v>0</v>
      </c>
      <c r="C2573" s="39">
        <f t="shared" si="459"/>
        <v>0</v>
      </c>
      <c r="D2573" s="2">
        <v>7.7192594356499988</v>
      </c>
      <c r="E2573" s="3">
        <v>0.30877037742599994</v>
      </c>
      <c r="F2573" s="1" t="s">
        <v>1832</v>
      </c>
      <c r="G2573" s="1" t="s">
        <v>1833</v>
      </c>
      <c r="H2573" s="4">
        <v>50</v>
      </c>
    </row>
    <row r="2574" spans="1:8" x14ac:dyDescent="0.3">
      <c r="A2574" s="1" t="s">
        <v>4207</v>
      </c>
      <c r="B2574" s="38">
        <f t="shared" ref="B2574:B2575" si="464">(100-$B$8)/100*D2574</f>
        <v>0</v>
      </c>
      <c r="C2574" s="39">
        <f t="shared" ref="C2574:C2575" si="465">(100-$B$8)/100*E2574</f>
        <v>0</v>
      </c>
      <c r="D2574" s="2">
        <v>7.7192594356499988</v>
      </c>
      <c r="E2574" s="3">
        <v>0.30877037742599994</v>
      </c>
      <c r="F2574" s="1" t="s">
        <v>4209</v>
      </c>
      <c r="G2574" s="1" t="s">
        <v>4211</v>
      </c>
      <c r="H2574" s="4">
        <v>50</v>
      </c>
    </row>
    <row r="2575" spans="1:8" ht="15" thickBot="1" x14ac:dyDescent="0.35">
      <c r="A2575" s="13" t="s">
        <v>4208</v>
      </c>
      <c r="B2575" s="42">
        <f t="shared" si="464"/>
        <v>0</v>
      </c>
      <c r="C2575" s="43">
        <f t="shared" si="465"/>
        <v>0</v>
      </c>
      <c r="D2575" s="9">
        <v>7.7192594356499988</v>
      </c>
      <c r="E2575" s="7">
        <v>0.30877037742599994</v>
      </c>
      <c r="F2575" s="13" t="s">
        <v>4210</v>
      </c>
      <c r="G2575" s="13" t="s">
        <v>4212</v>
      </c>
      <c r="H2575" s="15">
        <v>50</v>
      </c>
    </row>
    <row r="2576" spans="1:8" x14ac:dyDescent="0.3">
      <c r="A2576" s="1" t="s">
        <v>1834</v>
      </c>
      <c r="B2576" s="38">
        <f t="shared" si="458"/>
        <v>0</v>
      </c>
      <c r="C2576" s="39">
        <f t="shared" si="459"/>
        <v>0</v>
      </c>
      <c r="D2576" s="2">
        <v>9.2618735180999998</v>
      </c>
      <c r="E2576" s="3">
        <v>0.370474940724</v>
      </c>
      <c r="F2576" s="1" t="s">
        <v>1835</v>
      </c>
      <c r="G2576" s="1" t="s">
        <v>1836</v>
      </c>
      <c r="H2576" s="4">
        <v>50</v>
      </c>
    </row>
    <row r="2577" spans="1:8" x14ac:dyDescent="0.3">
      <c r="A2577" s="1" t="s">
        <v>1837</v>
      </c>
      <c r="B2577" s="38">
        <f t="shared" si="458"/>
        <v>0</v>
      </c>
      <c r="C2577" s="39">
        <f t="shared" si="459"/>
        <v>0</v>
      </c>
      <c r="D2577" s="2">
        <v>8.5764391765500001</v>
      </c>
      <c r="E2577" s="3">
        <v>0.34305756706200002</v>
      </c>
      <c r="F2577" s="1" t="s">
        <v>1838</v>
      </c>
      <c r="G2577" s="1" t="s">
        <v>1839</v>
      </c>
      <c r="H2577" s="4">
        <v>50</v>
      </c>
    </row>
    <row r="2578" spans="1:8" x14ac:dyDescent="0.3">
      <c r="A2578" s="1" t="s">
        <v>1840</v>
      </c>
      <c r="B2578" s="38">
        <f t="shared" si="458"/>
        <v>0</v>
      </c>
      <c r="C2578" s="39">
        <f t="shared" si="459"/>
        <v>0</v>
      </c>
      <c r="D2578" s="2">
        <v>8.061202978499999</v>
      </c>
      <c r="E2578" s="3">
        <v>0.32244811913999993</v>
      </c>
      <c r="F2578" s="1" t="s">
        <v>1841</v>
      </c>
      <c r="G2578" s="1" t="s">
        <v>1842</v>
      </c>
      <c r="H2578" s="4">
        <v>50</v>
      </c>
    </row>
    <row r="2579" spans="1:8" x14ac:dyDescent="0.3">
      <c r="A2579" s="1" t="s">
        <v>1843</v>
      </c>
      <c r="B2579" s="38">
        <f t="shared" si="458"/>
        <v>0</v>
      </c>
      <c r="C2579" s="39">
        <f t="shared" si="459"/>
        <v>0</v>
      </c>
      <c r="D2579" s="2">
        <v>7.7192594356499988</v>
      </c>
      <c r="E2579" s="3">
        <v>0.30877037742599994</v>
      </c>
      <c r="F2579" s="1" t="s">
        <v>1844</v>
      </c>
      <c r="G2579" s="1" t="s">
        <v>1845</v>
      </c>
      <c r="H2579" s="4">
        <v>50</v>
      </c>
    </row>
    <row r="2580" spans="1:8" x14ac:dyDescent="0.3">
      <c r="A2580" s="1" t="s">
        <v>1846</v>
      </c>
      <c r="B2580" s="38">
        <f t="shared" si="458"/>
        <v>0</v>
      </c>
      <c r="C2580" s="39">
        <f t="shared" si="459"/>
        <v>0</v>
      </c>
      <c r="D2580" s="2">
        <v>7.7192594356499988</v>
      </c>
      <c r="E2580" s="3">
        <v>0.30877037742599994</v>
      </c>
      <c r="F2580" s="1" t="s">
        <v>1847</v>
      </c>
      <c r="G2580" s="1" t="s">
        <v>1848</v>
      </c>
      <c r="H2580" s="4">
        <v>50</v>
      </c>
    </row>
    <row r="2581" spans="1:8" x14ac:dyDescent="0.3">
      <c r="A2581" s="1" t="s">
        <v>1849</v>
      </c>
      <c r="B2581" s="38">
        <f t="shared" si="458"/>
        <v>0</v>
      </c>
      <c r="C2581" s="39">
        <f t="shared" si="459"/>
        <v>0</v>
      </c>
      <c r="D2581" s="2">
        <v>7.7192594356499988</v>
      </c>
      <c r="E2581" s="3">
        <v>0.30877037742599994</v>
      </c>
      <c r="F2581" s="1" t="s">
        <v>1850</v>
      </c>
      <c r="G2581" s="1" t="s">
        <v>1851</v>
      </c>
      <c r="H2581" s="4">
        <v>50</v>
      </c>
    </row>
    <row r="2582" spans="1:8" x14ac:dyDescent="0.3">
      <c r="A2582" s="1" t="s">
        <v>1852</v>
      </c>
      <c r="B2582" s="38">
        <f t="shared" si="458"/>
        <v>0</v>
      </c>
      <c r="C2582" s="39">
        <f t="shared" si="459"/>
        <v>0</v>
      </c>
      <c r="D2582" s="2">
        <v>7.7192594356499988</v>
      </c>
      <c r="E2582" s="3">
        <v>0.30877037742599994</v>
      </c>
      <c r="F2582" s="1" t="s">
        <v>1853</v>
      </c>
      <c r="G2582" s="1" t="s">
        <v>1854</v>
      </c>
      <c r="H2582" s="4">
        <v>50</v>
      </c>
    </row>
    <row r="2583" spans="1:8" x14ac:dyDescent="0.3">
      <c r="A2583" s="1" t="s">
        <v>1855</v>
      </c>
      <c r="B2583" s="38">
        <f t="shared" si="458"/>
        <v>0</v>
      </c>
      <c r="C2583" s="39">
        <f t="shared" si="459"/>
        <v>0</v>
      </c>
      <c r="D2583" s="2">
        <v>7.7192594356499988</v>
      </c>
      <c r="E2583" s="3">
        <v>0.30877037742599994</v>
      </c>
      <c r="F2583" s="1" t="s">
        <v>1856</v>
      </c>
      <c r="G2583" s="1" t="s">
        <v>1857</v>
      </c>
      <c r="H2583" s="4">
        <v>50</v>
      </c>
    </row>
    <row r="2584" spans="1:8" x14ac:dyDescent="0.3">
      <c r="A2584" s="1" t="s">
        <v>1858</v>
      </c>
      <c r="B2584" s="38">
        <f t="shared" si="458"/>
        <v>0</v>
      </c>
      <c r="C2584" s="39">
        <f t="shared" si="459"/>
        <v>0</v>
      </c>
      <c r="D2584" s="2">
        <v>7.7192594356499988</v>
      </c>
      <c r="E2584" s="3">
        <v>0.30877037742599994</v>
      </c>
      <c r="F2584" s="1" t="s">
        <v>1859</v>
      </c>
      <c r="G2584" s="1" t="s">
        <v>1860</v>
      </c>
      <c r="H2584" s="4">
        <v>50</v>
      </c>
    </row>
    <row r="2585" spans="1:8" x14ac:dyDescent="0.3">
      <c r="A2585" s="1" t="s">
        <v>1861</v>
      </c>
      <c r="B2585" s="38">
        <f t="shared" si="458"/>
        <v>0</v>
      </c>
      <c r="C2585" s="39">
        <f t="shared" si="459"/>
        <v>0</v>
      </c>
      <c r="D2585" s="2">
        <v>7.7192594356499988</v>
      </c>
      <c r="E2585" s="3">
        <v>0.30877037742599994</v>
      </c>
      <c r="F2585" s="1" t="s">
        <v>1862</v>
      </c>
      <c r="G2585" s="1" t="s">
        <v>1863</v>
      </c>
      <c r="H2585" s="4">
        <v>50</v>
      </c>
    </row>
    <row r="2586" spans="1:8" x14ac:dyDescent="0.3">
      <c r="A2586" s="1" t="s">
        <v>1864</v>
      </c>
      <c r="B2586" s="38">
        <f t="shared" si="458"/>
        <v>0</v>
      </c>
      <c r="C2586" s="39">
        <f t="shared" si="459"/>
        <v>0</v>
      </c>
      <c r="D2586" s="2">
        <v>7.7192594356499988</v>
      </c>
      <c r="E2586" s="3">
        <v>0.30877037742599994</v>
      </c>
      <c r="F2586" s="1" t="s">
        <v>1865</v>
      </c>
      <c r="G2586" s="1" t="s">
        <v>1866</v>
      </c>
      <c r="H2586" s="4">
        <v>50</v>
      </c>
    </row>
    <row r="2587" spans="1:8" x14ac:dyDescent="0.3">
      <c r="A2587" s="1" t="s">
        <v>1867</v>
      </c>
      <c r="B2587" s="38">
        <f t="shared" ref="B2587:B2613" si="466">(100-$B$8)/100*D2587</f>
        <v>0</v>
      </c>
      <c r="C2587" s="39">
        <f t="shared" ref="C2587:C2613" si="467">(100-$B$8)/100*E2587</f>
        <v>0</v>
      </c>
      <c r="D2587" s="2">
        <v>7.7192594356499988</v>
      </c>
      <c r="E2587" s="3">
        <v>0.30877037742599994</v>
      </c>
      <c r="F2587" s="1" t="s">
        <v>1868</v>
      </c>
      <c r="G2587" s="1" t="s">
        <v>1869</v>
      </c>
      <c r="H2587" s="4">
        <v>50</v>
      </c>
    </row>
    <row r="2588" spans="1:8" x14ac:dyDescent="0.3">
      <c r="A2588" s="1" t="s">
        <v>1870</v>
      </c>
      <c r="B2588" s="38">
        <f t="shared" si="466"/>
        <v>0</v>
      </c>
      <c r="C2588" s="39">
        <f t="shared" si="467"/>
        <v>0</v>
      </c>
      <c r="D2588" s="2">
        <v>7.7192594356499988</v>
      </c>
      <c r="E2588" s="3">
        <v>0.30877037742599994</v>
      </c>
      <c r="F2588" s="1" t="s">
        <v>1871</v>
      </c>
      <c r="G2588" s="1" t="s">
        <v>1872</v>
      </c>
      <c r="H2588" s="4">
        <v>50</v>
      </c>
    </row>
    <row r="2589" spans="1:8" x14ac:dyDescent="0.3">
      <c r="A2589" s="1" t="s">
        <v>1873</v>
      </c>
      <c r="B2589" s="38">
        <f t="shared" si="466"/>
        <v>0</v>
      </c>
      <c r="C2589" s="39">
        <f t="shared" si="467"/>
        <v>0</v>
      </c>
      <c r="D2589" s="2">
        <v>7.7192594356499988</v>
      </c>
      <c r="E2589" s="3">
        <v>0.30877037742599994</v>
      </c>
      <c r="F2589" s="1" t="s">
        <v>1874</v>
      </c>
      <c r="G2589" s="1" t="s">
        <v>1875</v>
      </c>
      <c r="H2589" s="4">
        <v>50</v>
      </c>
    </row>
    <row r="2590" spans="1:8" x14ac:dyDescent="0.3">
      <c r="A2590" s="1" t="s">
        <v>1876</v>
      </c>
      <c r="B2590" s="38">
        <f t="shared" si="466"/>
        <v>0</v>
      </c>
      <c r="C2590" s="39">
        <f t="shared" si="467"/>
        <v>0</v>
      </c>
      <c r="D2590" s="2">
        <v>7.7192594356499988</v>
      </c>
      <c r="E2590" s="3">
        <v>0.30877037742599994</v>
      </c>
      <c r="F2590" s="1" t="s">
        <v>1877</v>
      </c>
      <c r="G2590" s="1" t="s">
        <v>1878</v>
      </c>
      <c r="H2590" s="4">
        <v>50</v>
      </c>
    </row>
    <row r="2591" spans="1:8" x14ac:dyDescent="0.3">
      <c r="A2591" s="1" t="s">
        <v>1879</v>
      </c>
      <c r="B2591" s="38">
        <f t="shared" si="466"/>
        <v>0</v>
      </c>
      <c r="C2591" s="39">
        <f t="shared" si="467"/>
        <v>0</v>
      </c>
      <c r="D2591" s="2">
        <v>7.7192594356499988</v>
      </c>
      <c r="E2591" s="3">
        <v>0.30877037742599994</v>
      </c>
      <c r="F2591" s="1" t="s">
        <v>1880</v>
      </c>
      <c r="G2591" s="1" t="s">
        <v>1881</v>
      </c>
      <c r="H2591" s="4">
        <v>50</v>
      </c>
    </row>
    <row r="2592" spans="1:8" x14ac:dyDescent="0.3">
      <c r="A2592" s="1" t="s">
        <v>1882</v>
      </c>
      <c r="B2592" s="38">
        <f t="shared" si="466"/>
        <v>0</v>
      </c>
      <c r="C2592" s="39">
        <f t="shared" si="467"/>
        <v>0</v>
      </c>
      <c r="D2592" s="2">
        <v>7.7192594356499988</v>
      </c>
      <c r="E2592" s="3">
        <v>0.30877037742599994</v>
      </c>
      <c r="F2592" s="1" t="s">
        <v>1883</v>
      </c>
      <c r="G2592" s="1" t="s">
        <v>1884</v>
      </c>
      <c r="H2592" s="4">
        <v>50</v>
      </c>
    </row>
    <row r="2593" spans="1:8" x14ac:dyDescent="0.3">
      <c r="A2593" s="1" t="s">
        <v>1885</v>
      </c>
      <c r="B2593" s="38">
        <f t="shared" si="466"/>
        <v>0</v>
      </c>
      <c r="C2593" s="39">
        <f t="shared" si="467"/>
        <v>0</v>
      </c>
      <c r="D2593" s="2">
        <v>7.7192594356499988</v>
      </c>
      <c r="E2593" s="3">
        <v>0.30877037742599994</v>
      </c>
      <c r="F2593" s="1" t="s">
        <v>1886</v>
      </c>
      <c r="G2593" s="1" t="s">
        <v>1887</v>
      </c>
      <c r="H2593" s="4">
        <v>50</v>
      </c>
    </row>
    <row r="2594" spans="1:8" x14ac:dyDescent="0.3">
      <c r="A2594" s="1" t="s">
        <v>4217</v>
      </c>
      <c r="B2594" s="38">
        <f t="shared" ref="B2594:B2595" si="468">(100-$B$8)/100*D2594</f>
        <v>0</v>
      </c>
      <c r="C2594" s="39">
        <f t="shared" ref="C2594:C2595" si="469">(100-$B$8)/100*E2594</f>
        <v>0</v>
      </c>
      <c r="D2594" s="2">
        <v>7.7192594356499988</v>
      </c>
      <c r="E2594" s="3">
        <v>0.30877037742599994</v>
      </c>
      <c r="F2594" s="1" t="s">
        <v>4213</v>
      </c>
      <c r="G2594" s="1" t="s">
        <v>4215</v>
      </c>
      <c r="H2594" s="4">
        <v>50</v>
      </c>
    </row>
    <row r="2595" spans="1:8" ht="15" thickBot="1" x14ac:dyDescent="0.35">
      <c r="A2595" s="13" t="s">
        <v>4218</v>
      </c>
      <c r="B2595" s="42">
        <f t="shared" si="468"/>
        <v>0</v>
      </c>
      <c r="C2595" s="43">
        <f t="shared" si="469"/>
        <v>0</v>
      </c>
      <c r="D2595" s="9">
        <v>7.7192594356499988</v>
      </c>
      <c r="E2595" s="7">
        <v>0.30877037742599994</v>
      </c>
      <c r="F2595" s="13" t="s">
        <v>4214</v>
      </c>
      <c r="G2595" s="13" t="s">
        <v>4216</v>
      </c>
      <c r="H2595" s="15">
        <v>50</v>
      </c>
    </row>
    <row r="2596" spans="1:8" x14ac:dyDescent="0.3">
      <c r="A2596" s="1" t="s">
        <v>1888</v>
      </c>
      <c r="B2596" s="38">
        <f t="shared" si="466"/>
        <v>0</v>
      </c>
      <c r="C2596" s="39">
        <f t="shared" si="467"/>
        <v>0</v>
      </c>
      <c r="D2596" s="2">
        <v>9.2618735180999998</v>
      </c>
      <c r="E2596" s="3">
        <v>0.370474940724</v>
      </c>
      <c r="F2596" s="1" t="s">
        <v>1889</v>
      </c>
      <c r="G2596" s="1" t="s">
        <v>1890</v>
      </c>
      <c r="H2596" s="4">
        <v>50</v>
      </c>
    </row>
    <row r="2597" spans="1:8" x14ac:dyDescent="0.3">
      <c r="A2597" s="1" t="s">
        <v>1891</v>
      </c>
      <c r="B2597" s="38">
        <f t="shared" si="466"/>
        <v>0</v>
      </c>
      <c r="C2597" s="39">
        <f t="shared" si="467"/>
        <v>0</v>
      </c>
      <c r="D2597" s="2">
        <v>8.5764391765500001</v>
      </c>
      <c r="E2597" s="3">
        <v>0.34305756706200002</v>
      </c>
      <c r="F2597" s="1" t="s">
        <v>1892</v>
      </c>
      <c r="G2597" s="1" t="s">
        <v>1893</v>
      </c>
      <c r="H2597" s="4">
        <v>50</v>
      </c>
    </row>
    <row r="2598" spans="1:8" x14ac:dyDescent="0.3">
      <c r="A2598" s="1" t="s">
        <v>1894</v>
      </c>
      <c r="B2598" s="38">
        <f t="shared" si="466"/>
        <v>0</v>
      </c>
      <c r="C2598" s="39">
        <f t="shared" si="467"/>
        <v>0</v>
      </c>
      <c r="D2598" s="2">
        <v>8.061202978499999</v>
      </c>
      <c r="E2598" s="3">
        <v>0.32244811913999993</v>
      </c>
      <c r="F2598" s="1" t="s">
        <v>1895</v>
      </c>
      <c r="G2598" s="1" t="s">
        <v>1896</v>
      </c>
      <c r="H2598" s="4">
        <v>50</v>
      </c>
    </row>
    <row r="2599" spans="1:8" x14ac:dyDescent="0.3">
      <c r="A2599" s="1" t="s">
        <v>1897</v>
      </c>
      <c r="B2599" s="38">
        <f t="shared" si="466"/>
        <v>0</v>
      </c>
      <c r="C2599" s="39">
        <f t="shared" si="467"/>
        <v>0</v>
      </c>
      <c r="D2599" s="2">
        <v>7.7192594356499988</v>
      </c>
      <c r="E2599" s="3">
        <v>0.30877037742599994</v>
      </c>
      <c r="F2599" s="1" t="s">
        <v>1898</v>
      </c>
      <c r="G2599" s="1" t="s">
        <v>1899</v>
      </c>
      <c r="H2599" s="4">
        <v>50</v>
      </c>
    </row>
    <row r="2600" spans="1:8" x14ac:dyDescent="0.3">
      <c r="A2600" s="1" t="s">
        <v>1900</v>
      </c>
      <c r="B2600" s="38">
        <f t="shared" si="466"/>
        <v>0</v>
      </c>
      <c r="C2600" s="39">
        <f t="shared" si="467"/>
        <v>0</v>
      </c>
      <c r="D2600" s="2">
        <v>7.7192594356499988</v>
      </c>
      <c r="E2600" s="3">
        <v>0.30877037742599994</v>
      </c>
      <c r="F2600" s="1" t="s">
        <v>1901</v>
      </c>
      <c r="G2600" s="1" t="s">
        <v>1902</v>
      </c>
      <c r="H2600" s="4">
        <v>50</v>
      </c>
    </row>
    <row r="2601" spans="1:8" x14ac:dyDescent="0.3">
      <c r="A2601" s="1" t="s">
        <v>1903</v>
      </c>
      <c r="B2601" s="38">
        <f t="shared" si="466"/>
        <v>0</v>
      </c>
      <c r="C2601" s="39">
        <f t="shared" si="467"/>
        <v>0</v>
      </c>
      <c r="D2601" s="2">
        <v>7.7192594356499988</v>
      </c>
      <c r="E2601" s="3">
        <v>0.30877037742599994</v>
      </c>
      <c r="F2601" s="1" t="s">
        <v>1904</v>
      </c>
      <c r="G2601" s="1" t="s">
        <v>1905</v>
      </c>
      <c r="H2601" s="4">
        <v>50</v>
      </c>
    </row>
    <row r="2602" spans="1:8" x14ac:dyDescent="0.3">
      <c r="A2602" s="1" t="s">
        <v>1906</v>
      </c>
      <c r="B2602" s="38">
        <f t="shared" si="466"/>
        <v>0</v>
      </c>
      <c r="C2602" s="39">
        <f t="shared" si="467"/>
        <v>0</v>
      </c>
      <c r="D2602" s="2">
        <v>7.7192594356499988</v>
      </c>
      <c r="E2602" s="3">
        <v>0.30877037742599994</v>
      </c>
      <c r="F2602" s="1" t="s">
        <v>1907</v>
      </c>
      <c r="G2602" s="1" t="s">
        <v>1908</v>
      </c>
      <c r="H2602" s="4">
        <v>50</v>
      </c>
    </row>
    <row r="2603" spans="1:8" x14ac:dyDescent="0.3">
      <c r="A2603" s="1" t="s">
        <v>1909</v>
      </c>
      <c r="B2603" s="38">
        <f t="shared" si="466"/>
        <v>0</v>
      </c>
      <c r="C2603" s="39">
        <f t="shared" si="467"/>
        <v>0</v>
      </c>
      <c r="D2603" s="2">
        <v>7.7192594356499988</v>
      </c>
      <c r="E2603" s="3">
        <v>0.30877037742599994</v>
      </c>
      <c r="F2603" s="1" t="s">
        <v>1910</v>
      </c>
      <c r="G2603" s="1" t="s">
        <v>1911</v>
      </c>
      <c r="H2603" s="4">
        <v>50</v>
      </c>
    </row>
    <row r="2604" spans="1:8" x14ac:dyDescent="0.3">
      <c r="A2604" s="1" t="s">
        <v>1912</v>
      </c>
      <c r="B2604" s="38">
        <f t="shared" si="466"/>
        <v>0</v>
      </c>
      <c r="C2604" s="39">
        <f t="shared" si="467"/>
        <v>0</v>
      </c>
      <c r="D2604" s="2">
        <v>7.7192594356499988</v>
      </c>
      <c r="E2604" s="3">
        <v>0.30877037742599994</v>
      </c>
      <c r="F2604" s="1" t="s">
        <v>1913</v>
      </c>
      <c r="G2604" s="1" t="s">
        <v>1914</v>
      </c>
      <c r="H2604" s="4">
        <v>50</v>
      </c>
    </row>
    <row r="2605" spans="1:8" x14ac:dyDescent="0.3">
      <c r="A2605" s="1" t="s">
        <v>1915</v>
      </c>
      <c r="B2605" s="38">
        <f t="shared" si="466"/>
        <v>0</v>
      </c>
      <c r="C2605" s="39">
        <f t="shared" si="467"/>
        <v>0</v>
      </c>
      <c r="D2605" s="2">
        <v>7.7192594356499988</v>
      </c>
      <c r="E2605" s="3">
        <v>0.30877037742599994</v>
      </c>
      <c r="F2605" s="1" t="s">
        <v>1916</v>
      </c>
      <c r="G2605" s="1" t="s">
        <v>1917</v>
      </c>
      <c r="H2605" s="4">
        <v>50</v>
      </c>
    </row>
    <row r="2606" spans="1:8" x14ac:dyDescent="0.3">
      <c r="A2606" s="1" t="s">
        <v>1918</v>
      </c>
      <c r="B2606" s="38">
        <f t="shared" si="466"/>
        <v>0</v>
      </c>
      <c r="C2606" s="39">
        <f t="shared" si="467"/>
        <v>0</v>
      </c>
      <c r="D2606" s="2">
        <v>7.7192594356499988</v>
      </c>
      <c r="E2606" s="3">
        <v>0.30877037742599994</v>
      </c>
      <c r="F2606" s="1" t="s">
        <v>1919</v>
      </c>
      <c r="G2606" s="1" t="s">
        <v>1920</v>
      </c>
      <c r="H2606" s="4">
        <v>50</v>
      </c>
    </row>
    <row r="2607" spans="1:8" x14ac:dyDescent="0.3">
      <c r="A2607" s="1" t="s">
        <v>1921</v>
      </c>
      <c r="B2607" s="38">
        <f t="shared" si="466"/>
        <v>0</v>
      </c>
      <c r="C2607" s="39">
        <f t="shared" si="467"/>
        <v>0</v>
      </c>
      <c r="D2607" s="2">
        <v>7.7192594356499988</v>
      </c>
      <c r="E2607" s="3">
        <v>0.30877037742599994</v>
      </c>
      <c r="F2607" s="1" t="s">
        <v>1922</v>
      </c>
      <c r="G2607" s="1" t="s">
        <v>1923</v>
      </c>
      <c r="H2607" s="4">
        <v>50</v>
      </c>
    </row>
    <row r="2608" spans="1:8" x14ac:dyDescent="0.3">
      <c r="A2608" s="1" t="s">
        <v>1924</v>
      </c>
      <c r="B2608" s="38">
        <f t="shared" si="466"/>
        <v>0</v>
      </c>
      <c r="C2608" s="39">
        <f t="shared" si="467"/>
        <v>0</v>
      </c>
      <c r="D2608" s="2">
        <v>7.7192594356499988</v>
      </c>
      <c r="E2608" s="3">
        <v>0.30877037742599994</v>
      </c>
      <c r="F2608" s="1" t="s">
        <v>1925</v>
      </c>
      <c r="G2608" s="1" t="s">
        <v>1926</v>
      </c>
      <c r="H2608" s="4">
        <v>50</v>
      </c>
    </row>
    <row r="2609" spans="1:8" x14ac:dyDescent="0.3">
      <c r="A2609" s="1" t="s">
        <v>1927</v>
      </c>
      <c r="B2609" s="38">
        <f t="shared" si="466"/>
        <v>0</v>
      </c>
      <c r="C2609" s="39">
        <f t="shared" si="467"/>
        <v>0</v>
      </c>
      <c r="D2609" s="2">
        <v>7.7192594356499988</v>
      </c>
      <c r="E2609" s="3">
        <v>0.30877037742599994</v>
      </c>
      <c r="F2609" s="1" t="s">
        <v>1928</v>
      </c>
      <c r="G2609" s="1" t="s">
        <v>1929</v>
      </c>
      <c r="H2609" s="4">
        <v>50</v>
      </c>
    </row>
    <row r="2610" spans="1:8" x14ac:dyDescent="0.3">
      <c r="A2610" s="1" t="s">
        <v>1930</v>
      </c>
      <c r="B2610" s="38">
        <f t="shared" si="466"/>
        <v>0</v>
      </c>
      <c r="C2610" s="39">
        <f t="shared" si="467"/>
        <v>0</v>
      </c>
      <c r="D2610" s="2">
        <v>7.7192594356499988</v>
      </c>
      <c r="E2610" s="3">
        <v>0.30877037742599994</v>
      </c>
      <c r="F2610" s="1" t="s">
        <v>1931</v>
      </c>
      <c r="G2610" s="1" t="s">
        <v>1932</v>
      </c>
      <c r="H2610" s="4">
        <v>50</v>
      </c>
    </row>
    <row r="2611" spans="1:8" x14ac:dyDescent="0.3">
      <c r="A2611" s="1" t="s">
        <v>1933</v>
      </c>
      <c r="B2611" s="38">
        <f>(100-$B$8)/100*D2611</f>
        <v>0</v>
      </c>
      <c r="C2611" s="39">
        <f t="shared" si="467"/>
        <v>0</v>
      </c>
      <c r="D2611" s="2">
        <v>7.7192594356499988</v>
      </c>
      <c r="E2611" s="3">
        <v>0.30877037742599994</v>
      </c>
      <c r="F2611" s="1" t="s">
        <v>1934</v>
      </c>
      <c r="G2611" s="1" t="s">
        <v>1935</v>
      </c>
      <c r="H2611" s="4">
        <v>50</v>
      </c>
    </row>
    <row r="2612" spans="1:8" x14ac:dyDescent="0.3">
      <c r="A2612" s="1" t="s">
        <v>1936</v>
      </c>
      <c r="B2612" s="38">
        <f t="shared" si="466"/>
        <v>0</v>
      </c>
      <c r="C2612" s="39">
        <f t="shared" si="467"/>
        <v>0</v>
      </c>
      <c r="D2612" s="2">
        <v>7.7192594356499988</v>
      </c>
      <c r="E2612" s="3">
        <v>0.30877037742599994</v>
      </c>
      <c r="F2612" s="1" t="s">
        <v>1937</v>
      </c>
      <c r="G2612" s="1" t="s">
        <v>1938</v>
      </c>
      <c r="H2612" s="4">
        <v>50</v>
      </c>
    </row>
    <row r="2613" spans="1:8" x14ac:dyDescent="0.3">
      <c r="A2613" s="1" t="s">
        <v>1939</v>
      </c>
      <c r="B2613" s="38">
        <f t="shared" si="466"/>
        <v>0</v>
      </c>
      <c r="C2613" s="39">
        <f t="shared" si="467"/>
        <v>0</v>
      </c>
      <c r="D2613" s="2">
        <v>7.7192594356499988</v>
      </c>
      <c r="E2613" s="3">
        <v>0.30877037742599994</v>
      </c>
      <c r="F2613" s="1" t="s">
        <v>1940</v>
      </c>
      <c r="G2613" s="1" t="s">
        <v>1941</v>
      </c>
      <c r="H2613" s="4">
        <v>50</v>
      </c>
    </row>
    <row r="2614" spans="1:8" x14ac:dyDescent="0.3">
      <c r="A2614" s="1" t="s">
        <v>4223</v>
      </c>
      <c r="B2614" s="38">
        <f t="shared" ref="B2614:B2615" si="470">(100-$B$8)/100*D2614</f>
        <v>0</v>
      </c>
      <c r="C2614" s="39">
        <f>(100-$B$8)/100*E2614</f>
        <v>0</v>
      </c>
      <c r="D2614" s="2">
        <v>7.7192594356499988</v>
      </c>
      <c r="E2614" s="3">
        <v>0.30877037742599994</v>
      </c>
      <c r="F2614" s="1" t="s">
        <v>4219</v>
      </c>
      <c r="G2614" s="1" t="s">
        <v>4221</v>
      </c>
      <c r="H2614" s="4">
        <v>50</v>
      </c>
    </row>
    <row r="2615" spans="1:8" ht="15" thickBot="1" x14ac:dyDescent="0.35">
      <c r="A2615" s="13" t="s">
        <v>4224</v>
      </c>
      <c r="B2615" s="42">
        <f t="shared" si="470"/>
        <v>0</v>
      </c>
      <c r="C2615" s="43">
        <f t="shared" ref="C2615" si="471">(100-$B$8)/100*E2615</f>
        <v>0</v>
      </c>
      <c r="D2615" s="9">
        <v>7.7192594356499988</v>
      </c>
      <c r="E2615" s="7">
        <v>0.30877037742599994</v>
      </c>
      <c r="F2615" s="13" t="s">
        <v>4220</v>
      </c>
      <c r="G2615" s="13" t="s">
        <v>4222</v>
      </c>
      <c r="H2615" s="15">
        <v>50</v>
      </c>
    </row>
    <row r="2616" spans="1:8" x14ac:dyDescent="0.3">
      <c r="A2616" s="1" t="s">
        <v>1942</v>
      </c>
      <c r="B2616" s="38">
        <f t="shared" ref="B2616:B2647" si="472">(100-$B$10)/100*D2616</f>
        <v>0</v>
      </c>
      <c r="C2616" s="39">
        <f>(100-$B$10)/100*E2616</f>
        <v>0</v>
      </c>
      <c r="D2616" s="2">
        <v>9.9372314810826765</v>
      </c>
      <c r="E2616" s="3">
        <v>0.39748925924330714</v>
      </c>
      <c r="F2616" s="1" t="s">
        <v>1943</v>
      </c>
      <c r="G2616" s="1" t="s">
        <v>1944</v>
      </c>
      <c r="H2616" s="4">
        <v>50</v>
      </c>
    </row>
    <row r="2617" spans="1:8" x14ac:dyDescent="0.3">
      <c r="A2617" s="1" t="s">
        <v>1945</v>
      </c>
      <c r="B2617" s="38">
        <f t="shared" si="472"/>
        <v>0</v>
      </c>
      <c r="C2617" s="39">
        <f t="shared" ref="C2617:C2647" si="473">(100-$B$10)/100*E2617</f>
        <v>0</v>
      </c>
      <c r="D2617" s="2">
        <v>8.2435355695266423</v>
      </c>
      <c r="E2617" s="3">
        <v>0.32974142278106566</v>
      </c>
      <c r="F2617" s="1" t="s">
        <v>1946</v>
      </c>
      <c r="G2617" s="1" t="s">
        <v>1947</v>
      </c>
      <c r="H2617" s="4">
        <v>50</v>
      </c>
    </row>
    <row r="2618" spans="1:8" x14ac:dyDescent="0.3">
      <c r="A2618" s="1" t="s">
        <v>1948</v>
      </c>
      <c r="B2618" s="38">
        <f t="shared" si="472"/>
        <v>0</v>
      </c>
      <c r="C2618" s="39">
        <f t="shared" si="473"/>
        <v>0</v>
      </c>
      <c r="D2618" s="2">
        <v>7.9977984395017705</v>
      </c>
      <c r="E2618" s="3">
        <v>0.3199119375800708</v>
      </c>
      <c r="F2618" s="1" t="s">
        <v>1949</v>
      </c>
      <c r="G2618" s="1" t="s">
        <v>1950</v>
      </c>
      <c r="H2618" s="4">
        <v>50</v>
      </c>
    </row>
    <row r="2619" spans="1:8" x14ac:dyDescent="0.3">
      <c r="A2619" s="1" t="s">
        <v>1951</v>
      </c>
      <c r="B2619" s="38">
        <f t="shared" si="472"/>
        <v>0</v>
      </c>
      <c r="C2619" s="39">
        <f t="shared" si="473"/>
        <v>0</v>
      </c>
      <c r="D2619" s="2">
        <v>7.2700384775050377</v>
      </c>
      <c r="E2619" s="3">
        <v>0.29080153910020151</v>
      </c>
      <c r="F2619" s="1" t="s">
        <v>1952</v>
      </c>
      <c r="G2619" s="1" t="s">
        <v>1953</v>
      </c>
      <c r="H2619" s="4">
        <v>50</v>
      </c>
    </row>
    <row r="2620" spans="1:8" x14ac:dyDescent="0.3">
      <c r="A2620" s="1" t="s">
        <v>1954</v>
      </c>
      <c r="B2620" s="38">
        <f t="shared" si="472"/>
        <v>0</v>
      </c>
      <c r="C2620" s="39">
        <f t="shared" si="473"/>
        <v>0</v>
      </c>
      <c r="D2620" s="2">
        <v>7.2700384775050377</v>
      </c>
      <c r="E2620" s="3">
        <v>0.29080153910020151</v>
      </c>
      <c r="F2620" s="1" t="s">
        <v>1955</v>
      </c>
      <c r="G2620" s="1" t="s">
        <v>1956</v>
      </c>
      <c r="H2620" s="4">
        <v>50</v>
      </c>
    </row>
    <row r="2621" spans="1:8" x14ac:dyDescent="0.3">
      <c r="A2621" s="1" t="s">
        <v>1957</v>
      </c>
      <c r="B2621" s="38">
        <f t="shared" si="472"/>
        <v>0</v>
      </c>
      <c r="C2621" s="39">
        <f t="shared" si="473"/>
        <v>0</v>
      </c>
      <c r="D2621" s="2">
        <v>7.2700384775050377</v>
      </c>
      <c r="E2621" s="3">
        <v>0.29080153910020151</v>
      </c>
      <c r="F2621" s="1" t="s">
        <v>1958</v>
      </c>
      <c r="G2621" s="1" t="s">
        <v>1959</v>
      </c>
      <c r="H2621" s="4">
        <v>50</v>
      </c>
    </row>
    <row r="2622" spans="1:8" x14ac:dyDescent="0.3">
      <c r="A2622" s="1" t="s">
        <v>1960</v>
      </c>
      <c r="B2622" s="38">
        <f t="shared" si="472"/>
        <v>0</v>
      </c>
      <c r="C2622" s="39">
        <f t="shared" si="473"/>
        <v>0</v>
      </c>
      <c r="D2622" s="2">
        <v>7.2700384775050377</v>
      </c>
      <c r="E2622" s="3">
        <v>0.29080153910020151</v>
      </c>
      <c r="F2622" s="1" t="s">
        <v>1961</v>
      </c>
      <c r="G2622" s="1" t="s">
        <v>1962</v>
      </c>
      <c r="H2622" s="4">
        <v>50</v>
      </c>
    </row>
    <row r="2623" spans="1:8" x14ac:dyDescent="0.3">
      <c r="A2623" s="1" t="s">
        <v>1963</v>
      </c>
      <c r="B2623" s="38">
        <f t="shared" si="472"/>
        <v>0</v>
      </c>
      <c r="C2623" s="39">
        <f t="shared" si="473"/>
        <v>0</v>
      </c>
      <c r="D2623" s="2">
        <v>7.2700384775050377</v>
      </c>
      <c r="E2623" s="3">
        <v>0.29080153910020151</v>
      </c>
      <c r="F2623" s="1" t="s">
        <v>1964</v>
      </c>
      <c r="G2623" s="1" t="s">
        <v>1965</v>
      </c>
      <c r="H2623" s="4">
        <v>50</v>
      </c>
    </row>
    <row r="2624" spans="1:8" x14ac:dyDescent="0.3">
      <c r="A2624" s="1" t="s">
        <v>1966</v>
      </c>
      <c r="B2624" s="38">
        <f t="shared" si="472"/>
        <v>0</v>
      </c>
      <c r="C2624" s="39">
        <f t="shared" si="473"/>
        <v>0</v>
      </c>
      <c r="D2624" s="2">
        <v>7.2700384775050377</v>
      </c>
      <c r="E2624" s="3">
        <v>0.29080153910020151</v>
      </c>
      <c r="F2624" s="1" t="s">
        <v>1967</v>
      </c>
      <c r="G2624" s="1" t="s">
        <v>1968</v>
      </c>
      <c r="H2624" s="4">
        <v>50</v>
      </c>
    </row>
    <row r="2625" spans="1:8" ht="15" thickBot="1" x14ac:dyDescent="0.35">
      <c r="A2625" s="5" t="s">
        <v>1969</v>
      </c>
      <c r="B2625" s="40">
        <f t="shared" si="472"/>
        <v>0</v>
      </c>
      <c r="C2625" s="41">
        <f t="shared" si="473"/>
        <v>0</v>
      </c>
      <c r="D2625" s="6">
        <v>7.2700384775050377</v>
      </c>
      <c r="E2625" s="10">
        <v>0.29080153910020151</v>
      </c>
      <c r="F2625" s="5" t="s">
        <v>1970</v>
      </c>
      <c r="G2625" s="5" t="s">
        <v>1971</v>
      </c>
      <c r="H2625" s="8">
        <v>50</v>
      </c>
    </row>
    <row r="2626" spans="1:8" x14ac:dyDescent="0.3">
      <c r="A2626" s="1" t="s">
        <v>1972</v>
      </c>
      <c r="B2626" s="38">
        <f t="shared" si="472"/>
        <v>0</v>
      </c>
      <c r="C2626" s="39">
        <f t="shared" si="473"/>
        <v>0</v>
      </c>
      <c r="D2626" s="2">
        <v>9.9372314810826765</v>
      </c>
      <c r="E2626" s="3">
        <v>0.39748925924330714</v>
      </c>
      <c r="F2626" s="1" t="s">
        <v>4356</v>
      </c>
      <c r="G2626" s="1" t="s">
        <v>4366</v>
      </c>
      <c r="H2626" s="4">
        <v>50</v>
      </c>
    </row>
    <row r="2627" spans="1:8" x14ac:dyDescent="0.3">
      <c r="A2627" s="1" t="s">
        <v>1973</v>
      </c>
      <c r="B2627" s="38">
        <f t="shared" si="472"/>
        <v>0</v>
      </c>
      <c r="C2627" s="39">
        <f t="shared" si="473"/>
        <v>0</v>
      </c>
      <c r="D2627" s="2">
        <v>8.2435355695266423</v>
      </c>
      <c r="E2627" s="3">
        <v>0.32974142278106566</v>
      </c>
      <c r="F2627" s="1" t="s">
        <v>4357</v>
      </c>
      <c r="G2627" s="1" t="s">
        <v>4367</v>
      </c>
      <c r="H2627" s="4">
        <v>50</v>
      </c>
    </row>
    <row r="2628" spans="1:8" x14ac:dyDescent="0.3">
      <c r="A2628" s="1" t="s">
        <v>1974</v>
      </c>
      <c r="B2628" s="38">
        <f t="shared" si="472"/>
        <v>0</v>
      </c>
      <c r="C2628" s="39">
        <f t="shared" si="473"/>
        <v>0</v>
      </c>
      <c r="D2628" s="2">
        <v>7.9977984395017705</v>
      </c>
      <c r="E2628" s="3">
        <v>0.3199119375800708</v>
      </c>
      <c r="F2628" s="1" t="s">
        <v>4358</v>
      </c>
      <c r="G2628" s="1" t="s">
        <v>4368</v>
      </c>
      <c r="H2628" s="4">
        <v>50</v>
      </c>
    </row>
    <row r="2629" spans="1:8" x14ac:dyDescent="0.3">
      <c r="A2629" s="1" t="s">
        <v>1975</v>
      </c>
      <c r="B2629" s="38">
        <f t="shared" si="472"/>
        <v>0</v>
      </c>
      <c r="C2629" s="39">
        <f t="shared" si="473"/>
        <v>0</v>
      </c>
      <c r="D2629" s="2">
        <v>7.2700384775050377</v>
      </c>
      <c r="E2629" s="3">
        <v>0.29080153910020151</v>
      </c>
      <c r="F2629" s="1" t="s">
        <v>4359</v>
      </c>
      <c r="G2629" s="1" t="s">
        <v>4369</v>
      </c>
      <c r="H2629" s="4">
        <v>50</v>
      </c>
    </row>
    <row r="2630" spans="1:8" x14ac:dyDescent="0.3">
      <c r="A2630" s="1" t="s">
        <v>1976</v>
      </c>
      <c r="B2630" s="38">
        <f t="shared" si="472"/>
        <v>0</v>
      </c>
      <c r="C2630" s="39">
        <f t="shared" si="473"/>
        <v>0</v>
      </c>
      <c r="D2630" s="2">
        <v>7.2700384775050377</v>
      </c>
      <c r="E2630" s="3">
        <v>0.29080153910020151</v>
      </c>
      <c r="F2630" s="1" t="s">
        <v>4360</v>
      </c>
      <c r="G2630" s="1" t="s">
        <v>4370</v>
      </c>
      <c r="H2630" s="4">
        <v>50</v>
      </c>
    </row>
    <row r="2631" spans="1:8" x14ac:dyDescent="0.3">
      <c r="A2631" s="1" t="s">
        <v>1977</v>
      </c>
      <c r="B2631" s="38">
        <f t="shared" si="472"/>
        <v>0</v>
      </c>
      <c r="C2631" s="39">
        <f t="shared" si="473"/>
        <v>0</v>
      </c>
      <c r="D2631" s="2">
        <v>7.2700384775050377</v>
      </c>
      <c r="E2631" s="3">
        <v>0.29080153910020151</v>
      </c>
      <c r="F2631" s="1" t="s">
        <v>4361</v>
      </c>
      <c r="G2631" s="1" t="s">
        <v>4371</v>
      </c>
      <c r="H2631" s="4">
        <v>50</v>
      </c>
    </row>
    <row r="2632" spans="1:8" x14ac:dyDescent="0.3">
      <c r="A2632" s="1" t="s">
        <v>1978</v>
      </c>
      <c r="B2632" s="38">
        <f t="shared" si="472"/>
        <v>0</v>
      </c>
      <c r="C2632" s="39">
        <f t="shared" si="473"/>
        <v>0</v>
      </c>
      <c r="D2632" s="2">
        <v>7.2700384775050377</v>
      </c>
      <c r="E2632" s="3">
        <v>0.29080153910020151</v>
      </c>
      <c r="F2632" s="1" t="s">
        <v>4363</v>
      </c>
      <c r="G2632" s="1" t="s">
        <v>4372</v>
      </c>
      <c r="H2632" s="4">
        <v>50</v>
      </c>
    </row>
    <row r="2633" spans="1:8" x14ac:dyDescent="0.3">
      <c r="A2633" s="1" t="s">
        <v>1979</v>
      </c>
      <c r="B2633" s="38">
        <f t="shared" si="472"/>
        <v>0</v>
      </c>
      <c r="C2633" s="39">
        <f t="shared" si="473"/>
        <v>0</v>
      </c>
      <c r="D2633" s="2">
        <v>7.2700384775050377</v>
      </c>
      <c r="E2633" s="3">
        <v>0.29080153910020151</v>
      </c>
      <c r="F2633" s="1" t="s">
        <v>4362</v>
      </c>
      <c r="G2633" s="1" t="s">
        <v>4373</v>
      </c>
      <c r="H2633" s="4">
        <v>50</v>
      </c>
    </row>
    <row r="2634" spans="1:8" x14ac:dyDescent="0.3">
      <c r="A2634" s="1" t="s">
        <v>1980</v>
      </c>
      <c r="B2634" s="38">
        <f t="shared" si="472"/>
        <v>0</v>
      </c>
      <c r="C2634" s="39">
        <f t="shared" si="473"/>
        <v>0</v>
      </c>
      <c r="D2634" s="2">
        <v>7.2700384775050377</v>
      </c>
      <c r="E2634" s="3">
        <v>0.29080153910020151</v>
      </c>
      <c r="F2634" s="1" t="s">
        <v>4364</v>
      </c>
      <c r="G2634" s="1" t="s">
        <v>4374</v>
      </c>
      <c r="H2634" s="4">
        <v>50</v>
      </c>
    </row>
    <row r="2635" spans="1:8" ht="15" thickBot="1" x14ac:dyDescent="0.35">
      <c r="A2635" s="5" t="s">
        <v>1981</v>
      </c>
      <c r="B2635" s="40">
        <f t="shared" si="472"/>
        <v>0</v>
      </c>
      <c r="C2635" s="41">
        <f t="shared" si="473"/>
        <v>0</v>
      </c>
      <c r="D2635" s="6">
        <v>7.2700384775050377</v>
      </c>
      <c r="E2635" s="10">
        <v>0.29080153910020151</v>
      </c>
      <c r="F2635" s="5" t="s">
        <v>4365</v>
      </c>
      <c r="G2635" s="5" t="s">
        <v>4375</v>
      </c>
      <c r="H2635" s="8">
        <v>50</v>
      </c>
    </row>
    <row r="2636" spans="1:8" x14ac:dyDescent="0.3">
      <c r="A2636" s="1" t="s">
        <v>1982</v>
      </c>
      <c r="B2636" s="38">
        <f t="shared" si="472"/>
        <v>0</v>
      </c>
      <c r="C2636" s="39">
        <f t="shared" si="473"/>
        <v>0</v>
      </c>
      <c r="D2636" s="2">
        <v>14.058054123038213</v>
      </c>
      <c r="E2636" s="3">
        <v>0.56232216492152864</v>
      </c>
      <c r="F2636" s="1" t="s">
        <v>1983</v>
      </c>
      <c r="G2636" s="1" t="s">
        <v>1984</v>
      </c>
      <c r="H2636" s="4">
        <v>50</v>
      </c>
    </row>
    <row r="2637" spans="1:8" x14ac:dyDescent="0.3">
      <c r="A2637" s="1" t="s">
        <v>1985</v>
      </c>
      <c r="B2637" s="38">
        <f t="shared" si="472"/>
        <v>0</v>
      </c>
      <c r="C2637" s="39">
        <f t="shared" si="473"/>
        <v>0</v>
      </c>
      <c r="D2637" s="2">
        <v>12.118621081457306</v>
      </c>
      <c r="E2637" s="3">
        <v>0.48474484325829215</v>
      </c>
      <c r="F2637" s="1" t="s">
        <v>1986</v>
      </c>
      <c r="G2637" s="1" t="s">
        <v>1987</v>
      </c>
      <c r="H2637" s="4">
        <v>50</v>
      </c>
    </row>
    <row r="2638" spans="1:8" x14ac:dyDescent="0.3">
      <c r="A2638" s="1" t="s">
        <v>1988</v>
      </c>
      <c r="B2638" s="38">
        <f t="shared" si="472"/>
        <v>0</v>
      </c>
      <c r="C2638" s="39">
        <f t="shared" si="473"/>
        <v>0</v>
      </c>
      <c r="D2638" s="2">
        <v>11.634707963869868</v>
      </c>
      <c r="E2638" s="3">
        <v>0.46538831855479479</v>
      </c>
      <c r="F2638" s="1" t="s">
        <v>1989</v>
      </c>
      <c r="G2638" s="1" t="s">
        <v>1990</v>
      </c>
      <c r="H2638" s="4">
        <v>50</v>
      </c>
    </row>
    <row r="2639" spans="1:8" x14ac:dyDescent="0.3">
      <c r="A2639" s="1" t="s">
        <v>1991</v>
      </c>
      <c r="B2639" s="38">
        <f t="shared" si="472"/>
        <v>0</v>
      </c>
      <c r="C2639" s="39">
        <f t="shared" si="473"/>
        <v>0</v>
      </c>
      <c r="D2639" s="2">
        <v>11.150794846282427</v>
      </c>
      <c r="E2639" s="3">
        <v>0.44603179385129704</v>
      </c>
      <c r="F2639" s="1" t="s">
        <v>1992</v>
      </c>
      <c r="G2639" s="1" t="s">
        <v>1993</v>
      </c>
      <c r="H2639" s="4">
        <v>50</v>
      </c>
    </row>
    <row r="2640" spans="1:8" x14ac:dyDescent="0.3">
      <c r="A2640" s="1" t="s">
        <v>1994</v>
      </c>
      <c r="B2640" s="38">
        <f t="shared" si="472"/>
        <v>0</v>
      </c>
      <c r="C2640" s="39">
        <f t="shared" si="473"/>
        <v>0</v>
      </c>
      <c r="D2640" s="2">
        <v>11.150794846282427</v>
      </c>
      <c r="E2640" s="3">
        <v>0.44603179385129704</v>
      </c>
      <c r="F2640" s="1" t="s">
        <v>1995</v>
      </c>
      <c r="G2640" s="1" t="s">
        <v>1996</v>
      </c>
      <c r="H2640" s="4">
        <v>50</v>
      </c>
    </row>
    <row r="2641" spans="1:8" x14ac:dyDescent="0.3">
      <c r="A2641" s="1" t="s">
        <v>1997</v>
      </c>
      <c r="B2641" s="38">
        <f t="shared" si="472"/>
        <v>0</v>
      </c>
      <c r="C2641" s="39">
        <f t="shared" si="473"/>
        <v>0</v>
      </c>
      <c r="D2641" s="2">
        <v>11.150794846282427</v>
      </c>
      <c r="E2641" s="3">
        <v>0.44603179385129704</v>
      </c>
      <c r="F2641" s="1" t="s">
        <v>1998</v>
      </c>
      <c r="G2641" s="1" t="s">
        <v>1999</v>
      </c>
      <c r="H2641" s="4">
        <v>50</v>
      </c>
    </row>
    <row r="2642" spans="1:8" x14ac:dyDescent="0.3">
      <c r="A2642" s="1" t="s">
        <v>2000</v>
      </c>
      <c r="B2642" s="38">
        <f t="shared" si="472"/>
        <v>0</v>
      </c>
      <c r="C2642" s="39">
        <f t="shared" si="473"/>
        <v>0</v>
      </c>
      <c r="D2642" s="2">
        <v>11.150794846282427</v>
      </c>
      <c r="E2642" s="3">
        <v>0.44603179385129704</v>
      </c>
      <c r="F2642" s="1" t="s">
        <v>2001</v>
      </c>
      <c r="G2642" s="1" t="s">
        <v>2002</v>
      </c>
      <c r="H2642" s="4">
        <v>50</v>
      </c>
    </row>
    <row r="2643" spans="1:8" x14ac:dyDescent="0.3">
      <c r="A2643" s="1" t="s">
        <v>2003</v>
      </c>
      <c r="B2643" s="38">
        <f t="shared" si="472"/>
        <v>0</v>
      </c>
      <c r="C2643" s="39">
        <f t="shared" si="473"/>
        <v>0</v>
      </c>
      <c r="D2643" s="2">
        <v>11.150794846282427</v>
      </c>
      <c r="E2643" s="3">
        <v>0.44603179385129704</v>
      </c>
      <c r="F2643" s="1" t="s">
        <v>2004</v>
      </c>
      <c r="G2643" s="1" t="s">
        <v>2005</v>
      </c>
      <c r="H2643" s="4">
        <v>50</v>
      </c>
    </row>
    <row r="2644" spans="1:8" x14ac:dyDescent="0.3">
      <c r="A2644" s="1" t="s">
        <v>2006</v>
      </c>
      <c r="B2644" s="38">
        <f t="shared" si="472"/>
        <v>0</v>
      </c>
      <c r="C2644" s="39">
        <f t="shared" si="473"/>
        <v>0</v>
      </c>
      <c r="D2644" s="2">
        <v>11.150794846282427</v>
      </c>
      <c r="E2644" s="3">
        <v>0.44603179385129704</v>
      </c>
      <c r="F2644" s="1" t="s">
        <v>2007</v>
      </c>
      <c r="G2644" s="1" t="s">
        <v>2008</v>
      </c>
      <c r="H2644" s="4">
        <v>50</v>
      </c>
    </row>
    <row r="2645" spans="1:8" ht="15" thickBot="1" x14ac:dyDescent="0.35">
      <c r="A2645" s="5" t="s">
        <v>2009</v>
      </c>
      <c r="B2645" s="40">
        <f t="shared" si="472"/>
        <v>0</v>
      </c>
      <c r="C2645" s="41">
        <f t="shared" si="473"/>
        <v>0</v>
      </c>
      <c r="D2645" s="6">
        <v>11.150794846282427</v>
      </c>
      <c r="E2645" s="10">
        <v>0.44603179385129704</v>
      </c>
      <c r="F2645" s="5" t="s">
        <v>2010</v>
      </c>
      <c r="G2645" s="5" t="s">
        <v>2011</v>
      </c>
      <c r="H2645" s="8">
        <v>50</v>
      </c>
    </row>
    <row r="2646" spans="1:8" x14ac:dyDescent="0.3">
      <c r="A2646" s="1" t="s">
        <v>2012</v>
      </c>
      <c r="B2646" s="38">
        <f t="shared" si="472"/>
        <v>0</v>
      </c>
      <c r="C2646" s="39">
        <f t="shared" si="473"/>
        <v>0</v>
      </c>
      <c r="D2646" s="2">
        <v>14.058054123038213</v>
      </c>
      <c r="E2646" s="3">
        <v>0.56232216492152864</v>
      </c>
      <c r="F2646" s="1" t="s">
        <v>2013</v>
      </c>
      <c r="G2646" s="1" t="s">
        <v>2014</v>
      </c>
      <c r="H2646" s="4">
        <v>50</v>
      </c>
    </row>
    <row r="2647" spans="1:8" x14ac:dyDescent="0.3">
      <c r="A2647" s="1" t="s">
        <v>2015</v>
      </c>
      <c r="B2647" s="38">
        <f t="shared" si="472"/>
        <v>0</v>
      </c>
      <c r="C2647" s="39">
        <f t="shared" si="473"/>
        <v>0</v>
      </c>
      <c r="D2647" s="2">
        <v>12.118621081457306</v>
      </c>
      <c r="E2647" s="3">
        <v>0.48474484325829215</v>
      </c>
      <c r="F2647" s="1" t="s">
        <v>2016</v>
      </c>
      <c r="G2647" s="1" t="s">
        <v>2017</v>
      </c>
      <c r="H2647" s="4">
        <v>50</v>
      </c>
    </row>
    <row r="2648" spans="1:8" x14ac:dyDescent="0.3">
      <c r="A2648" s="1" t="s">
        <v>2018</v>
      </c>
      <c r="B2648" s="38">
        <f t="shared" ref="B2648:B2665" si="474">(100-$B$10)/100*D2648</f>
        <v>0</v>
      </c>
      <c r="C2648" s="39">
        <f t="shared" ref="C2648:C2665" si="475">(100-$B$10)/100*E2648</f>
        <v>0</v>
      </c>
      <c r="D2648" s="2">
        <v>11.634707963869868</v>
      </c>
      <c r="E2648" s="3">
        <v>0.46538831855479479</v>
      </c>
      <c r="F2648" s="1" t="s">
        <v>2019</v>
      </c>
      <c r="G2648" s="1" t="s">
        <v>2020</v>
      </c>
      <c r="H2648" s="4">
        <v>50</v>
      </c>
    </row>
    <row r="2649" spans="1:8" x14ac:dyDescent="0.3">
      <c r="A2649" s="1" t="s">
        <v>2021</v>
      </c>
      <c r="B2649" s="38">
        <f t="shared" si="474"/>
        <v>0</v>
      </c>
      <c r="C2649" s="39">
        <f t="shared" si="475"/>
        <v>0</v>
      </c>
      <c r="D2649" s="2">
        <v>11.150794846282427</v>
      </c>
      <c r="E2649" s="3">
        <v>0.44603179385129704</v>
      </c>
      <c r="F2649" s="1" t="s">
        <v>2022</v>
      </c>
      <c r="G2649" s="1" t="s">
        <v>2023</v>
      </c>
      <c r="H2649" s="4">
        <v>50</v>
      </c>
    </row>
    <row r="2650" spans="1:8" x14ac:dyDescent="0.3">
      <c r="A2650" s="1" t="s">
        <v>2024</v>
      </c>
      <c r="B2650" s="38">
        <f t="shared" si="474"/>
        <v>0</v>
      </c>
      <c r="C2650" s="39">
        <f t="shared" si="475"/>
        <v>0</v>
      </c>
      <c r="D2650" s="2">
        <v>11.150794846282427</v>
      </c>
      <c r="E2650" s="3">
        <v>0.44603179385129704</v>
      </c>
      <c r="F2650" s="1" t="s">
        <v>2025</v>
      </c>
      <c r="G2650" s="1" t="s">
        <v>2026</v>
      </c>
      <c r="H2650" s="4">
        <v>50</v>
      </c>
    </row>
    <row r="2651" spans="1:8" x14ac:dyDescent="0.3">
      <c r="A2651" s="1" t="s">
        <v>2027</v>
      </c>
      <c r="B2651" s="38">
        <f t="shared" si="474"/>
        <v>0</v>
      </c>
      <c r="C2651" s="39">
        <f t="shared" si="475"/>
        <v>0</v>
      </c>
      <c r="D2651" s="2">
        <v>11.150794846282427</v>
      </c>
      <c r="E2651" s="3">
        <v>0.44603179385129704</v>
      </c>
      <c r="F2651" s="1" t="s">
        <v>2028</v>
      </c>
      <c r="G2651" s="1" t="s">
        <v>2029</v>
      </c>
      <c r="H2651" s="4">
        <v>50</v>
      </c>
    </row>
    <row r="2652" spans="1:8" x14ac:dyDescent="0.3">
      <c r="A2652" s="1" t="s">
        <v>2030</v>
      </c>
      <c r="B2652" s="38">
        <f t="shared" si="474"/>
        <v>0</v>
      </c>
      <c r="C2652" s="39">
        <f t="shared" si="475"/>
        <v>0</v>
      </c>
      <c r="D2652" s="2">
        <v>11.150794846282427</v>
      </c>
      <c r="E2652" s="3">
        <v>0.44603179385129704</v>
      </c>
      <c r="F2652" s="1" t="s">
        <v>2031</v>
      </c>
      <c r="G2652" s="1" t="s">
        <v>2032</v>
      </c>
      <c r="H2652" s="4">
        <v>50</v>
      </c>
    </row>
    <row r="2653" spans="1:8" x14ac:dyDescent="0.3">
      <c r="A2653" s="1" t="s">
        <v>2033</v>
      </c>
      <c r="B2653" s="38">
        <f t="shared" si="474"/>
        <v>0</v>
      </c>
      <c r="C2653" s="39">
        <f t="shared" si="475"/>
        <v>0</v>
      </c>
      <c r="D2653" s="2">
        <v>11.150794846282427</v>
      </c>
      <c r="E2653" s="3">
        <v>0.44603179385129704</v>
      </c>
      <c r="F2653" s="1" t="s">
        <v>2034</v>
      </c>
      <c r="G2653" s="1" t="s">
        <v>2035</v>
      </c>
      <c r="H2653" s="4">
        <v>50</v>
      </c>
    </row>
    <row r="2654" spans="1:8" x14ac:dyDescent="0.3">
      <c r="A2654" s="1" t="s">
        <v>2036</v>
      </c>
      <c r="B2654" s="38">
        <f t="shared" si="474"/>
        <v>0</v>
      </c>
      <c r="C2654" s="39">
        <f t="shared" si="475"/>
        <v>0</v>
      </c>
      <c r="D2654" s="2">
        <v>11.150794846282427</v>
      </c>
      <c r="E2654" s="3">
        <v>0.44603179385129704</v>
      </c>
      <c r="F2654" s="1" t="s">
        <v>2037</v>
      </c>
      <c r="G2654" s="1" t="s">
        <v>2038</v>
      </c>
      <c r="H2654" s="4">
        <v>50</v>
      </c>
    </row>
    <row r="2655" spans="1:8" ht="15" thickBot="1" x14ac:dyDescent="0.35">
      <c r="A2655" s="5" t="s">
        <v>2039</v>
      </c>
      <c r="B2655" s="40">
        <f t="shared" si="474"/>
        <v>0</v>
      </c>
      <c r="C2655" s="41">
        <f t="shared" si="475"/>
        <v>0</v>
      </c>
      <c r="D2655" s="6">
        <v>11.150794846282427</v>
      </c>
      <c r="E2655" s="10">
        <v>0.44603179385129704</v>
      </c>
      <c r="F2655" s="5" t="s">
        <v>2040</v>
      </c>
      <c r="G2655" s="5" t="s">
        <v>2041</v>
      </c>
      <c r="H2655" s="8">
        <v>50</v>
      </c>
    </row>
    <row r="2656" spans="1:8" x14ac:dyDescent="0.3">
      <c r="A2656" s="1" t="s">
        <v>2042</v>
      </c>
      <c r="B2656" s="38">
        <f t="shared" si="474"/>
        <v>0</v>
      </c>
      <c r="C2656" s="39">
        <f t="shared" si="475"/>
        <v>0</v>
      </c>
      <c r="D2656" s="2">
        <v>14.058054123038213</v>
      </c>
      <c r="E2656" s="3">
        <v>0.56232216492152864</v>
      </c>
      <c r="F2656" s="1" t="s">
        <v>2043</v>
      </c>
      <c r="G2656" s="1" t="s">
        <v>2044</v>
      </c>
      <c r="H2656" s="4">
        <v>50</v>
      </c>
    </row>
    <row r="2657" spans="1:8" x14ac:dyDescent="0.3">
      <c r="A2657" s="1" t="s">
        <v>2045</v>
      </c>
      <c r="B2657" s="38">
        <f t="shared" si="474"/>
        <v>0</v>
      </c>
      <c r="C2657" s="39">
        <f t="shared" si="475"/>
        <v>0</v>
      </c>
      <c r="D2657" s="2">
        <v>12.118621081457306</v>
      </c>
      <c r="E2657" s="3">
        <v>0.48474484325829215</v>
      </c>
      <c r="F2657" s="1" t="s">
        <v>2046</v>
      </c>
      <c r="G2657" s="1" t="s">
        <v>2047</v>
      </c>
      <c r="H2657" s="4">
        <v>50</v>
      </c>
    </row>
    <row r="2658" spans="1:8" x14ac:dyDescent="0.3">
      <c r="A2658" s="1" t="s">
        <v>2048</v>
      </c>
      <c r="B2658" s="38">
        <f t="shared" si="474"/>
        <v>0</v>
      </c>
      <c r="C2658" s="39">
        <f t="shared" si="475"/>
        <v>0</v>
      </c>
      <c r="D2658" s="2">
        <v>11.634707963869868</v>
      </c>
      <c r="E2658" s="3">
        <v>0.46538831855479479</v>
      </c>
      <c r="F2658" s="1" t="s">
        <v>2049</v>
      </c>
      <c r="G2658" s="1" t="s">
        <v>2050</v>
      </c>
      <c r="H2658" s="4">
        <v>50</v>
      </c>
    </row>
    <row r="2659" spans="1:8" x14ac:dyDescent="0.3">
      <c r="A2659" s="1" t="s">
        <v>2051</v>
      </c>
      <c r="B2659" s="38">
        <f t="shared" si="474"/>
        <v>0</v>
      </c>
      <c r="C2659" s="39">
        <f t="shared" si="475"/>
        <v>0</v>
      </c>
      <c r="D2659" s="2">
        <v>11.150794846282427</v>
      </c>
      <c r="E2659" s="3">
        <v>0.44603179385129704</v>
      </c>
      <c r="F2659" s="1" t="s">
        <v>2052</v>
      </c>
      <c r="G2659" s="1" t="s">
        <v>2053</v>
      </c>
      <c r="H2659" s="4">
        <v>50</v>
      </c>
    </row>
    <row r="2660" spans="1:8" x14ac:dyDescent="0.3">
      <c r="A2660" s="1" t="s">
        <v>2054</v>
      </c>
      <c r="B2660" s="38">
        <f t="shared" si="474"/>
        <v>0</v>
      </c>
      <c r="C2660" s="39">
        <f t="shared" si="475"/>
        <v>0</v>
      </c>
      <c r="D2660" s="2">
        <v>11.150794846282427</v>
      </c>
      <c r="E2660" s="3">
        <v>0.44603179385129704</v>
      </c>
      <c r="F2660" s="1" t="s">
        <v>2055</v>
      </c>
      <c r="G2660" s="1" t="s">
        <v>2056</v>
      </c>
      <c r="H2660" s="4">
        <v>50</v>
      </c>
    </row>
    <row r="2661" spans="1:8" x14ac:dyDescent="0.3">
      <c r="A2661" s="1" t="s">
        <v>2057</v>
      </c>
      <c r="B2661" s="38">
        <f t="shared" si="474"/>
        <v>0</v>
      </c>
      <c r="C2661" s="39">
        <f t="shared" si="475"/>
        <v>0</v>
      </c>
      <c r="D2661" s="2">
        <v>11.150794846282427</v>
      </c>
      <c r="E2661" s="3">
        <v>0.44603179385129704</v>
      </c>
      <c r="F2661" s="1" t="s">
        <v>2058</v>
      </c>
      <c r="G2661" s="1" t="s">
        <v>2059</v>
      </c>
      <c r="H2661" s="4">
        <v>50</v>
      </c>
    </row>
    <row r="2662" spans="1:8" x14ac:dyDescent="0.3">
      <c r="A2662" s="1" t="s">
        <v>2060</v>
      </c>
      <c r="B2662" s="38">
        <f t="shared" si="474"/>
        <v>0</v>
      </c>
      <c r="C2662" s="39">
        <f t="shared" si="475"/>
        <v>0</v>
      </c>
      <c r="D2662" s="2">
        <v>11.150794846282427</v>
      </c>
      <c r="E2662" s="3">
        <v>0.44603179385129704</v>
      </c>
      <c r="F2662" s="1" t="s">
        <v>2061</v>
      </c>
      <c r="G2662" s="1" t="s">
        <v>2062</v>
      </c>
      <c r="H2662" s="4">
        <v>50</v>
      </c>
    </row>
    <row r="2663" spans="1:8" x14ac:dyDescent="0.3">
      <c r="A2663" s="1" t="s">
        <v>2063</v>
      </c>
      <c r="B2663" s="38">
        <f t="shared" si="474"/>
        <v>0</v>
      </c>
      <c r="C2663" s="39">
        <f t="shared" si="475"/>
        <v>0</v>
      </c>
      <c r="D2663" s="2">
        <v>11.150794846282427</v>
      </c>
      <c r="E2663" s="3">
        <v>0.44603179385129704</v>
      </c>
      <c r="F2663" s="1" t="s">
        <v>2064</v>
      </c>
      <c r="G2663" s="1" t="s">
        <v>2065</v>
      </c>
      <c r="H2663" s="4">
        <v>50</v>
      </c>
    </row>
    <row r="2664" spans="1:8" x14ac:dyDescent="0.3">
      <c r="A2664" s="1" t="s">
        <v>2066</v>
      </c>
      <c r="B2664" s="38">
        <f t="shared" si="474"/>
        <v>0</v>
      </c>
      <c r="C2664" s="39">
        <f t="shared" si="475"/>
        <v>0</v>
      </c>
      <c r="D2664" s="2">
        <v>11.150794846282427</v>
      </c>
      <c r="E2664" s="3">
        <v>0.44603179385129704</v>
      </c>
      <c r="F2664" s="1" t="s">
        <v>2067</v>
      </c>
      <c r="G2664" s="1" t="s">
        <v>2068</v>
      </c>
      <c r="H2664" s="4">
        <v>50</v>
      </c>
    </row>
    <row r="2665" spans="1:8" ht="15" thickBot="1" x14ac:dyDescent="0.35">
      <c r="A2665" s="13" t="s">
        <v>2069</v>
      </c>
      <c r="B2665" s="40">
        <f t="shared" si="474"/>
        <v>0</v>
      </c>
      <c r="C2665" s="43">
        <f t="shared" si="475"/>
        <v>0</v>
      </c>
      <c r="D2665" s="9">
        <v>11.150794846282427</v>
      </c>
      <c r="E2665" s="7">
        <v>0.44603179385129704</v>
      </c>
      <c r="F2665" s="5" t="s">
        <v>2070</v>
      </c>
      <c r="G2665" s="5" t="s">
        <v>2071</v>
      </c>
      <c r="H2665" s="8">
        <v>50</v>
      </c>
    </row>
    <row r="2666" spans="1:8" x14ac:dyDescent="0.3">
      <c r="A2666" s="1" t="s">
        <v>4225</v>
      </c>
      <c r="B2666" s="38">
        <f>(100-$B$12)/100*D2666</f>
        <v>0</v>
      </c>
      <c r="C2666" s="39">
        <f>(100-$B$12)/100*E2666</f>
        <v>0</v>
      </c>
      <c r="D2666" s="2">
        <v>6.8862800859999993</v>
      </c>
      <c r="E2666" s="3">
        <v>0.27545120343999996</v>
      </c>
      <c r="F2666" s="1" t="s">
        <v>4236</v>
      </c>
      <c r="G2666" s="1" t="s">
        <v>4247</v>
      </c>
      <c r="H2666" s="4">
        <v>50</v>
      </c>
    </row>
    <row r="2667" spans="1:8" x14ac:dyDescent="0.3">
      <c r="A2667" s="1" t="s">
        <v>4226</v>
      </c>
      <c r="B2667" s="38">
        <f t="shared" ref="B2667:B2676" si="476">(100-$B$12)/100*D2667</f>
        <v>0</v>
      </c>
      <c r="C2667" s="39">
        <f t="shared" ref="C2667:C2676" si="477">(100-$B$12)/100*E2667</f>
        <v>0</v>
      </c>
      <c r="D2667" s="2">
        <v>6.180999621999999</v>
      </c>
      <c r="E2667" s="3">
        <v>0.24723998488000001</v>
      </c>
      <c r="F2667" s="1" t="s">
        <v>4237</v>
      </c>
      <c r="G2667" s="1" t="s">
        <v>4248</v>
      </c>
      <c r="H2667" s="4">
        <v>50</v>
      </c>
    </row>
    <row r="2668" spans="1:8" x14ac:dyDescent="0.3">
      <c r="A2668" s="1" t="s">
        <v>4227</v>
      </c>
      <c r="B2668" s="38">
        <f t="shared" si="476"/>
        <v>0</v>
      </c>
      <c r="C2668" s="39">
        <f t="shared" si="477"/>
        <v>0</v>
      </c>
      <c r="D2668" s="2">
        <v>5.2275649206666639</v>
      </c>
      <c r="E2668" s="3">
        <v>0.2091025968266666</v>
      </c>
      <c r="F2668" s="1" t="s">
        <v>4238</v>
      </c>
      <c r="G2668" s="1" t="s">
        <v>4249</v>
      </c>
      <c r="H2668" s="4">
        <v>50</v>
      </c>
    </row>
    <row r="2669" spans="1:8" x14ac:dyDescent="0.3">
      <c r="A2669" s="1" t="s">
        <v>4228</v>
      </c>
      <c r="B2669" s="38">
        <f t="shared" si="476"/>
        <v>0</v>
      </c>
      <c r="C2669" s="39">
        <f t="shared" si="477"/>
        <v>0</v>
      </c>
      <c r="D2669" s="2">
        <v>5.1508330183333335</v>
      </c>
      <c r="E2669" s="3">
        <v>0.20603332073333333</v>
      </c>
      <c r="F2669" s="1" t="s">
        <v>4239</v>
      </c>
      <c r="G2669" s="1" t="s">
        <v>4250</v>
      </c>
      <c r="H2669" s="4">
        <v>50</v>
      </c>
    </row>
    <row r="2670" spans="1:8" x14ac:dyDescent="0.3">
      <c r="A2670" s="1" t="s">
        <v>4229</v>
      </c>
      <c r="B2670" s="38">
        <f t="shared" si="476"/>
        <v>0</v>
      </c>
      <c r="C2670" s="39">
        <f>(100-$B$12)/100*E2670</f>
        <v>0</v>
      </c>
      <c r="D2670" s="2">
        <v>5.1508330183333335</v>
      </c>
      <c r="E2670" s="3">
        <v>0.20603332073333333</v>
      </c>
      <c r="F2670" s="1" t="s">
        <v>4240</v>
      </c>
      <c r="G2670" s="1" t="s">
        <v>4251</v>
      </c>
      <c r="H2670" s="4">
        <v>50</v>
      </c>
    </row>
    <row r="2671" spans="1:8" x14ac:dyDescent="0.3">
      <c r="A2671" s="1" t="s">
        <v>4230</v>
      </c>
      <c r="B2671" s="38">
        <f t="shared" si="476"/>
        <v>0</v>
      </c>
      <c r="C2671" s="39">
        <f>(100-$B$12)/100*E2671</f>
        <v>0</v>
      </c>
      <c r="D2671" s="2">
        <v>5.1508330183333335</v>
      </c>
      <c r="E2671" s="3">
        <v>0.20603332073333333</v>
      </c>
      <c r="F2671" s="1" t="s">
        <v>4241</v>
      </c>
      <c r="G2671" s="1" t="s">
        <v>4252</v>
      </c>
      <c r="H2671" s="4">
        <v>50</v>
      </c>
    </row>
    <row r="2672" spans="1:8" x14ac:dyDescent="0.3">
      <c r="A2672" s="1" t="s">
        <v>4231</v>
      </c>
      <c r="B2672" s="38">
        <f t="shared" si="476"/>
        <v>0</v>
      </c>
      <c r="C2672" s="39">
        <f t="shared" si="477"/>
        <v>0</v>
      </c>
      <c r="D2672" s="2">
        <v>5.1508330183333335</v>
      </c>
      <c r="E2672" s="3">
        <v>0.20603332073333333</v>
      </c>
      <c r="F2672" s="1" t="s">
        <v>4242</v>
      </c>
      <c r="G2672" s="1" t="s">
        <v>4253</v>
      </c>
      <c r="H2672" s="4">
        <v>50</v>
      </c>
    </row>
    <row r="2673" spans="1:9" x14ac:dyDescent="0.3">
      <c r="A2673" s="1" t="s">
        <v>4232</v>
      </c>
      <c r="B2673" s="38">
        <f t="shared" si="476"/>
        <v>0</v>
      </c>
      <c r="C2673" s="39">
        <f t="shared" si="477"/>
        <v>0</v>
      </c>
      <c r="D2673" s="2">
        <v>5.1508330183333335</v>
      </c>
      <c r="E2673" s="3">
        <v>0.20603332073333333</v>
      </c>
      <c r="F2673" s="1" t="s">
        <v>4243</v>
      </c>
      <c r="G2673" s="1" t="s">
        <v>4254</v>
      </c>
      <c r="H2673" s="4">
        <v>50</v>
      </c>
    </row>
    <row r="2674" spans="1:9" x14ac:dyDescent="0.3">
      <c r="A2674" s="1" t="s">
        <v>4233</v>
      </c>
      <c r="B2674" s="38">
        <f t="shared" si="476"/>
        <v>0</v>
      </c>
      <c r="C2674" s="39">
        <f t="shared" si="477"/>
        <v>0</v>
      </c>
      <c r="D2674" s="2">
        <v>5.1508330183333335</v>
      </c>
      <c r="E2674" s="3">
        <v>0.20603332073333333</v>
      </c>
      <c r="F2674" s="1" t="s">
        <v>4244</v>
      </c>
      <c r="G2674" s="1" t="s">
        <v>4255</v>
      </c>
      <c r="H2674" s="4">
        <v>50</v>
      </c>
    </row>
    <row r="2675" spans="1:9" x14ac:dyDescent="0.3">
      <c r="A2675" s="1" t="s">
        <v>4234</v>
      </c>
      <c r="B2675" s="38">
        <f t="shared" si="476"/>
        <v>0</v>
      </c>
      <c r="C2675" s="39">
        <f t="shared" si="477"/>
        <v>0</v>
      </c>
      <c r="D2675" s="2">
        <v>5.1508330183333335</v>
      </c>
      <c r="E2675" s="3">
        <v>0.20603332073333333</v>
      </c>
      <c r="F2675" s="1" t="s">
        <v>4245</v>
      </c>
      <c r="G2675" s="1" t="s">
        <v>4256</v>
      </c>
      <c r="H2675" s="4">
        <v>50</v>
      </c>
    </row>
    <row r="2676" spans="1:9" ht="15" thickBot="1" x14ac:dyDescent="0.35">
      <c r="A2676" s="13" t="s">
        <v>4235</v>
      </c>
      <c r="B2676" s="42">
        <f t="shared" si="476"/>
        <v>0</v>
      </c>
      <c r="C2676" s="43">
        <f t="shared" si="477"/>
        <v>0</v>
      </c>
      <c r="D2676" s="9">
        <v>5.1508330183333335</v>
      </c>
      <c r="E2676" s="7">
        <v>0.20603332073333333</v>
      </c>
      <c r="F2676" s="13" t="s">
        <v>4246</v>
      </c>
      <c r="G2676" s="13" t="s">
        <v>4257</v>
      </c>
      <c r="H2676" s="15">
        <v>50</v>
      </c>
    </row>
    <row r="2677" spans="1:9" x14ac:dyDescent="0.3">
      <c r="A2677" s="14" t="s">
        <v>4258</v>
      </c>
      <c r="B2677" s="44">
        <f>(100-$B$12)/100*D2677</f>
        <v>0</v>
      </c>
      <c r="C2677" s="45">
        <f>(100-$B$12)/100*E2677</f>
        <v>0</v>
      </c>
      <c r="D2677" s="30">
        <v>8.9204917946666651</v>
      </c>
      <c r="E2677" s="31">
        <v>0.35681967178666657</v>
      </c>
      <c r="F2677" s="14" t="s">
        <v>4269</v>
      </c>
      <c r="G2677" s="14" t="s">
        <v>4280</v>
      </c>
      <c r="H2677" s="24">
        <v>50</v>
      </c>
    </row>
    <row r="2678" spans="1:9" x14ac:dyDescent="0.3">
      <c r="A2678" s="1" t="s">
        <v>4259</v>
      </c>
      <c r="B2678" s="38">
        <f t="shared" ref="B2678:B2687" si="478">(100-$B$12)/100*D2678</f>
        <v>0</v>
      </c>
      <c r="C2678" s="39">
        <f t="shared" ref="C2678:C2680" si="479">(100-$B$12)/100*E2678</f>
        <v>0</v>
      </c>
      <c r="D2678" s="2">
        <v>7.981750436333332</v>
      </c>
      <c r="E2678" s="3">
        <v>0.31927001745333328</v>
      </c>
      <c r="F2678" s="1" t="s">
        <v>4270</v>
      </c>
      <c r="G2678" s="1" t="s">
        <v>4281</v>
      </c>
      <c r="H2678" s="4">
        <v>50</v>
      </c>
    </row>
    <row r="2679" spans="1:9" x14ac:dyDescent="0.3">
      <c r="A2679" s="1" t="s">
        <v>4260</v>
      </c>
      <c r="B2679" s="38">
        <f t="shared" si="478"/>
        <v>0</v>
      </c>
      <c r="C2679" s="39">
        <f t="shared" si="479"/>
        <v>0</v>
      </c>
      <c r="D2679" s="2">
        <v>7.0250505476666651</v>
      </c>
      <c r="E2679" s="3">
        <v>0.28100202190666662</v>
      </c>
      <c r="F2679" s="1" t="s">
        <v>4271</v>
      </c>
      <c r="G2679" s="1" t="s">
        <v>4282</v>
      </c>
      <c r="H2679" s="4">
        <v>50</v>
      </c>
    </row>
    <row r="2680" spans="1:9" x14ac:dyDescent="0.3">
      <c r="A2680" s="1" t="s">
        <v>4261</v>
      </c>
      <c r="B2680" s="38">
        <f t="shared" si="478"/>
        <v>0</v>
      </c>
      <c r="C2680" s="39">
        <f t="shared" si="479"/>
        <v>0</v>
      </c>
      <c r="D2680" s="2">
        <v>6.0879417829999989</v>
      </c>
      <c r="E2680" s="3">
        <v>0.24351767131999993</v>
      </c>
      <c r="F2680" s="1" t="s">
        <v>4272</v>
      </c>
      <c r="G2680" s="1" t="s">
        <v>4283</v>
      </c>
      <c r="H2680" s="4">
        <v>50</v>
      </c>
    </row>
    <row r="2681" spans="1:9" x14ac:dyDescent="0.3">
      <c r="A2681" s="1" t="s">
        <v>4262</v>
      </c>
      <c r="B2681" s="38">
        <f t="shared" si="478"/>
        <v>0</v>
      </c>
      <c r="C2681" s="39">
        <f>(100-$B$12)/100*E2681</f>
        <v>0</v>
      </c>
      <c r="D2681" s="2">
        <v>6.0879417829999989</v>
      </c>
      <c r="E2681" s="3">
        <v>0.24351767131999993</v>
      </c>
      <c r="F2681" s="1" t="s">
        <v>4273</v>
      </c>
      <c r="G2681" s="1" t="s">
        <v>4284</v>
      </c>
      <c r="H2681" s="4">
        <v>50</v>
      </c>
      <c r="I2681" s="4"/>
    </row>
    <row r="2682" spans="1:9" x14ac:dyDescent="0.3">
      <c r="A2682" s="1" t="s">
        <v>4263</v>
      </c>
      <c r="B2682" s="38">
        <f t="shared" si="478"/>
        <v>0</v>
      </c>
      <c r="C2682" s="39">
        <f>(100-$B$12)/100*E2682</f>
        <v>0</v>
      </c>
      <c r="D2682" s="2">
        <v>6.0879417829999989</v>
      </c>
      <c r="E2682" s="3">
        <v>0.24351767131999993</v>
      </c>
      <c r="F2682" s="1" t="s">
        <v>4274</v>
      </c>
      <c r="G2682" s="1" t="s">
        <v>4285</v>
      </c>
      <c r="H2682" s="4">
        <v>50</v>
      </c>
      <c r="I2682" s="4"/>
    </row>
    <row r="2683" spans="1:9" x14ac:dyDescent="0.3">
      <c r="A2683" s="1" t="s">
        <v>4264</v>
      </c>
      <c r="B2683" s="38">
        <f t="shared" si="478"/>
        <v>0</v>
      </c>
      <c r="C2683" s="39">
        <f t="shared" ref="C2683:C2687" si="480">(100-$B$12)/100*E2683</f>
        <v>0</v>
      </c>
      <c r="D2683" s="2">
        <v>6.0879417829999989</v>
      </c>
      <c r="E2683" s="3">
        <v>0.24351767131999993</v>
      </c>
      <c r="F2683" s="1" t="s">
        <v>4275</v>
      </c>
      <c r="G2683" s="1" t="s">
        <v>4286</v>
      </c>
      <c r="H2683" s="4">
        <v>50</v>
      </c>
      <c r="I2683" s="4"/>
    </row>
    <row r="2684" spans="1:9" x14ac:dyDescent="0.3">
      <c r="A2684" s="1" t="s">
        <v>4265</v>
      </c>
      <c r="B2684" s="38">
        <f t="shared" si="478"/>
        <v>0</v>
      </c>
      <c r="C2684" s="39">
        <f t="shared" si="480"/>
        <v>0</v>
      </c>
      <c r="D2684" s="2">
        <v>6.0879417829999989</v>
      </c>
      <c r="E2684" s="3">
        <v>0.24351767131999993</v>
      </c>
      <c r="F2684" s="1" t="s">
        <v>4276</v>
      </c>
      <c r="G2684" s="1" t="s">
        <v>4287</v>
      </c>
      <c r="H2684" s="4">
        <v>50</v>
      </c>
      <c r="I2684" s="4"/>
    </row>
    <row r="2685" spans="1:9" x14ac:dyDescent="0.3">
      <c r="A2685" s="1" t="s">
        <v>4266</v>
      </c>
      <c r="B2685" s="38">
        <f t="shared" si="478"/>
        <v>0</v>
      </c>
      <c r="C2685" s="39">
        <f t="shared" si="480"/>
        <v>0</v>
      </c>
      <c r="D2685" s="2">
        <v>6.0879417829999989</v>
      </c>
      <c r="E2685" s="3">
        <v>0.24351767131999993</v>
      </c>
      <c r="F2685" s="1" t="s">
        <v>4277</v>
      </c>
      <c r="G2685" s="1" t="s">
        <v>4289</v>
      </c>
      <c r="H2685" s="4">
        <v>50</v>
      </c>
      <c r="I2685" s="4"/>
    </row>
    <row r="2686" spans="1:9" x14ac:dyDescent="0.3">
      <c r="A2686" s="1" t="s">
        <v>4267</v>
      </c>
      <c r="B2686" s="38">
        <f t="shared" si="478"/>
        <v>0</v>
      </c>
      <c r="C2686" s="39">
        <f t="shared" si="480"/>
        <v>0</v>
      </c>
      <c r="D2686" s="2">
        <v>6.0879417829999989</v>
      </c>
      <c r="E2686" s="3">
        <v>0.24351767131999993</v>
      </c>
      <c r="F2686" s="1" t="s">
        <v>4278</v>
      </c>
      <c r="G2686" s="1" t="s">
        <v>4288</v>
      </c>
      <c r="H2686" s="4">
        <v>50</v>
      </c>
      <c r="I2686" s="4"/>
    </row>
    <row r="2687" spans="1:9" ht="15" thickBot="1" x14ac:dyDescent="0.35">
      <c r="A2687" s="13" t="s">
        <v>4268</v>
      </c>
      <c r="B2687" s="42">
        <f t="shared" si="478"/>
        <v>0</v>
      </c>
      <c r="C2687" s="43">
        <f t="shared" si="480"/>
        <v>0</v>
      </c>
      <c r="D2687" s="9">
        <v>6.0879417829999989</v>
      </c>
      <c r="E2687" s="7">
        <v>0.24351767131999993</v>
      </c>
      <c r="F2687" s="13" t="s">
        <v>4279</v>
      </c>
      <c r="G2687" s="13" t="s">
        <v>4290</v>
      </c>
      <c r="H2687" s="15">
        <v>50</v>
      </c>
      <c r="I2687" s="4"/>
    </row>
    <row r="2688" spans="1:9" x14ac:dyDescent="0.3">
      <c r="A2688" s="14" t="s">
        <v>4291</v>
      </c>
      <c r="B2688" s="44">
        <f>(100-$B$12)/100*D2688</f>
        <v>0</v>
      </c>
      <c r="C2688" s="45">
        <f>(100-$B$12)/100*E2688</f>
        <v>0</v>
      </c>
      <c r="D2688" s="30">
        <v>8.9204917946666651</v>
      </c>
      <c r="E2688" s="31">
        <v>0.35681967178666657</v>
      </c>
      <c r="F2688" s="14" t="s">
        <v>4302</v>
      </c>
      <c r="G2688" s="14" t="s">
        <v>4313</v>
      </c>
      <c r="H2688" s="24">
        <v>50</v>
      </c>
      <c r="I2688" s="4"/>
    </row>
    <row r="2689" spans="1:9" x14ac:dyDescent="0.3">
      <c r="A2689" s="1" t="s">
        <v>4292</v>
      </c>
      <c r="B2689" s="38">
        <f t="shared" ref="B2689:B2698" si="481">(100-$B$12)/100*D2689</f>
        <v>0</v>
      </c>
      <c r="C2689" s="39">
        <f t="shared" ref="C2689:C2691" si="482">(100-$B$12)/100*E2689</f>
        <v>0</v>
      </c>
      <c r="D2689" s="2">
        <v>7.981750436333332</v>
      </c>
      <c r="E2689" s="3">
        <v>0.31927001745333328</v>
      </c>
      <c r="F2689" s="1" t="s">
        <v>4303</v>
      </c>
      <c r="G2689" s="1" t="s">
        <v>4314</v>
      </c>
      <c r="H2689" s="4">
        <v>50</v>
      </c>
      <c r="I2689" s="4"/>
    </row>
    <row r="2690" spans="1:9" x14ac:dyDescent="0.3">
      <c r="A2690" s="1" t="s">
        <v>4293</v>
      </c>
      <c r="B2690" s="38">
        <f t="shared" si="481"/>
        <v>0</v>
      </c>
      <c r="C2690" s="39">
        <f t="shared" si="482"/>
        <v>0</v>
      </c>
      <c r="D2690" s="2">
        <v>7.0250505476666651</v>
      </c>
      <c r="E2690" s="3">
        <v>0.28100202190666662</v>
      </c>
      <c r="F2690" s="1" t="s">
        <v>4304</v>
      </c>
      <c r="G2690" s="1" t="s">
        <v>4315</v>
      </c>
      <c r="H2690" s="4">
        <v>50</v>
      </c>
      <c r="I2690" s="4"/>
    </row>
    <row r="2691" spans="1:9" x14ac:dyDescent="0.3">
      <c r="A2691" s="1" t="s">
        <v>4294</v>
      </c>
      <c r="B2691" s="38">
        <f t="shared" si="481"/>
        <v>0</v>
      </c>
      <c r="C2691" s="39">
        <f t="shared" si="482"/>
        <v>0</v>
      </c>
      <c r="D2691" s="2">
        <v>6.0879417829999989</v>
      </c>
      <c r="E2691" s="3">
        <v>0.24351767131999993</v>
      </c>
      <c r="F2691" s="1" t="s">
        <v>4305</v>
      </c>
      <c r="G2691" s="1" t="s">
        <v>4316</v>
      </c>
      <c r="H2691" s="4">
        <v>50</v>
      </c>
      <c r="I2691" s="4"/>
    </row>
    <row r="2692" spans="1:9" x14ac:dyDescent="0.3">
      <c r="A2692" s="1" t="s">
        <v>4295</v>
      </c>
      <c r="B2692" s="38">
        <f t="shared" si="481"/>
        <v>0</v>
      </c>
      <c r="C2692" s="39">
        <f>(100-$B$12)/100*E2692</f>
        <v>0</v>
      </c>
      <c r="D2692" s="2">
        <v>6.0879417829999989</v>
      </c>
      <c r="E2692" s="3">
        <v>0.24351767131999993</v>
      </c>
      <c r="F2692" s="1" t="s">
        <v>4306</v>
      </c>
      <c r="G2692" s="1" t="s">
        <v>4317</v>
      </c>
      <c r="H2692" s="4">
        <v>50</v>
      </c>
      <c r="I2692" s="4"/>
    </row>
    <row r="2693" spans="1:9" x14ac:dyDescent="0.3">
      <c r="A2693" s="1" t="s">
        <v>4296</v>
      </c>
      <c r="B2693" s="38">
        <f t="shared" si="481"/>
        <v>0</v>
      </c>
      <c r="C2693" s="39">
        <f>(100-$B$12)/100*E2693</f>
        <v>0</v>
      </c>
      <c r="D2693" s="2">
        <v>6.0879417829999989</v>
      </c>
      <c r="E2693" s="3">
        <v>0.24351767131999993</v>
      </c>
      <c r="F2693" s="1" t="s">
        <v>4307</v>
      </c>
      <c r="G2693" s="1" t="s">
        <v>4318</v>
      </c>
      <c r="H2693" s="4">
        <v>50</v>
      </c>
      <c r="I2693" s="4"/>
    </row>
    <row r="2694" spans="1:9" x14ac:dyDescent="0.3">
      <c r="A2694" s="1" t="s">
        <v>4297</v>
      </c>
      <c r="B2694" s="38">
        <f t="shared" si="481"/>
        <v>0</v>
      </c>
      <c r="C2694" s="39">
        <f t="shared" ref="C2694:C2698" si="483">(100-$B$12)/100*E2694</f>
        <v>0</v>
      </c>
      <c r="D2694" s="2">
        <v>6.0879417829999989</v>
      </c>
      <c r="E2694" s="3">
        <v>0.24351767131999993</v>
      </c>
      <c r="F2694" s="1" t="s">
        <v>4308</v>
      </c>
      <c r="G2694" s="1" t="s">
        <v>4319</v>
      </c>
      <c r="H2694" s="4">
        <v>50</v>
      </c>
      <c r="I2694" s="4"/>
    </row>
    <row r="2695" spans="1:9" x14ac:dyDescent="0.3">
      <c r="A2695" s="1" t="s">
        <v>4298</v>
      </c>
      <c r="B2695" s="38">
        <f t="shared" si="481"/>
        <v>0</v>
      </c>
      <c r="C2695" s="39">
        <f t="shared" si="483"/>
        <v>0</v>
      </c>
      <c r="D2695" s="2">
        <v>6.0879417829999989</v>
      </c>
      <c r="E2695" s="3">
        <v>0.24351767131999993</v>
      </c>
      <c r="F2695" s="1" t="s">
        <v>4309</v>
      </c>
      <c r="G2695" s="1" t="s">
        <v>4320</v>
      </c>
      <c r="H2695" s="4">
        <v>50</v>
      </c>
      <c r="I2695" s="4"/>
    </row>
    <row r="2696" spans="1:9" x14ac:dyDescent="0.3">
      <c r="A2696" s="1" t="s">
        <v>4299</v>
      </c>
      <c r="B2696" s="38">
        <f t="shared" si="481"/>
        <v>0</v>
      </c>
      <c r="C2696" s="39">
        <f t="shared" si="483"/>
        <v>0</v>
      </c>
      <c r="D2696" s="2">
        <v>6.0879417829999989</v>
      </c>
      <c r="E2696" s="3">
        <v>0.24351767131999993</v>
      </c>
      <c r="F2696" s="1" t="s">
        <v>4310</v>
      </c>
      <c r="G2696" s="1" t="s">
        <v>4321</v>
      </c>
      <c r="H2696" s="4">
        <v>50</v>
      </c>
      <c r="I2696" s="4"/>
    </row>
    <row r="2697" spans="1:9" x14ac:dyDescent="0.3">
      <c r="A2697" s="1" t="s">
        <v>4300</v>
      </c>
      <c r="B2697" s="38">
        <f t="shared" si="481"/>
        <v>0</v>
      </c>
      <c r="C2697" s="39">
        <f t="shared" si="483"/>
        <v>0</v>
      </c>
      <c r="D2697" s="2">
        <v>6.0879417829999989</v>
      </c>
      <c r="E2697" s="3">
        <v>0.24351767131999993</v>
      </c>
      <c r="F2697" s="1" t="s">
        <v>4311</v>
      </c>
      <c r="G2697" s="1" t="s">
        <v>4322</v>
      </c>
      <c r="H2697" s="4">
        <v>50</v>
      </c>
      <c r="I2697" s="4"/>
    </row>
    <row r="2698" spans="1:9" ht="15" thickBot="1" x14ac:dyDescent="0.35">
      <c r="A2698" s="13" t="s">
        <v>4301</v>
      </c>
      <c r="B2698" s="42">
        <f t="shared" si="481"/>
        <v>0</v>
      </c>
      <c r="C2698" s="43">
        <f t="shared" si="483"/>
        <v>0</v>
      </c>
      <c r="D2698" s="9">
        <v>6.0879417829999989</v>
      </c>
      <c r="E2698" s="7">
        <v>0.24351767131999993</v>
      </c>
      <c r="F2698" s="13" t="s">
        <v>4312</v>
      </c>
      <c r="G2698" s="13" t="s">
        <v>4323</v>
      </c>
      <c r="H2698" s="15">
        <v>50</v>
      </c>
      <c r="I2698" s="4"/>
    </row>
    <row r="2699" spans="1:9" x14ac:dyDescent="0.3">
      <c r="A2699" s="14" t="s">
        <v>4324</v>
      </c>
      <c r="B2699" s="44">
        <f>(100-$B$12)/100*D2699</f>
        <v>0</v>
      </c>
      <c r="C2699" s="45">
        <f>(100-$B$12)/100*E2699</f>
        <v>0</v>
      </c>
      <c r="D2699" s="30">
        <v>8.9204917946666651</v>
      </c>
      <c r="E2699" s="31">
        <v>0.35681967178666657</v>
      </c>
      <c r="F2699" s="14" t="s">
        <v>4335</v>
      </c>
      <c r="G2699" s="14" t="s">
        <v>4346</v>
      </c>
      <c r="H2699" s="24">
        <v>50</v>
      </c>
      <c r="I2699" s="4"/>
    </row>
    <row r="2700" spans="1:9" x14ac:dyDescent="0.3">
      <c r="A2700" s="1" t="s">
        <v>4325</v>
      </c>
      <c r="B2700" s="38">
        <f t="shared" ref="B2700:B2709" si="484">(100-$B$12)/100*D2700</f>
        <v>0</v>
      </c>
      <c r="C2700" s="39">
        <f t="shared" ref="C2700:C2702" si="485">(100-$B$12)/100*E2700</f>
        <v>0</v>
      </c>
      <c r="D2700" s="2">
        <v>7.981750436333332</v>
      </c>
      <c r="E2700" s="3">
        <v>0.31927001745333328</v>
      </c>
      <c r="F2700" s="1" t="s">
        <v>4336</v>
      </c>
      <c r="G2700" s="1" t="s">
        <v>4347</v>
      </c>
      <c r="H2700" s="4">
        <v>50</v>
      </c>
      <c r="I2700" s="4"/>
    </row>
    <row r="2701" spans="1:9" x14ac:dyDescent="0.3">
      <c r="A2701" s="1" t="s">
        <v>4326</v>
      </c>
      <c r="B2701" s="38">
        <f t="shared" si="484"/>
        <v>0</v>
      </c>
      <c r="C2701" s="39">
        <f t="shared" si="485"/>
        <v>0</v>
      </c>
      <c r="D2701" s="2">
        <v>7.0250505476666651</v>
      </c>
      <c r="E2701" s="3">
        <v>0.28100202190666662</v>
      </c>
      <c r="F2701" s="1" t="s">
        <v>4337</v>
      </c>
      <c r="G2701" s="1" t="s">
        <v>4522</v>
      </c>
      <c r="H2701" s="4">
        <v>50</v>
      </c>
      <c r="I2701" s="4"/>
    </row>
    <row r="2702" spans="1:9" x14ac:dyDescent="0.3">
      <c r="A2702" s="1" t="s">
        <v>4327</v>
      </c>
      <c r="B2702" s="38">
        <f t="shared" si="484"/>
        <v>0</v>
      </c>
      <c r="C2702" s="39">
        <f t="shared" si="485"/>
        <v>0</v>
      </c>
      <c r="D2702" s="2">
        <v>6.0879417829999989</v>
      </c>
      <c r="E2702" s="3">
        <v>0.24351767131999993</v>
      </c>
      <c r="F2702" s="1" t="s">
        <v>4338</v>
      </c>
      <c r="G2702" s="1" t="s">
        <v>4348</v>
      </c>
      <c r="H2702" s="4">
        <v>50</v>
      </c>
      <c r="I2702" s="4"/>
    </row>
    <row r="2703" spans="1:9" x14ac:dyDescent="0.3">
      <c r="A2703" s="1" t="s">
        <v>4328</v>
      </c>
      <c r="B2703" s="38">
        <f t="shared" si="484"/>
        <v>0</v>
      </c>
      <c r="C2703" s="39">
        <f>(100-$B$12)/100*E2703</f>
        <v>0</v>
      </c>
      <c r="D2703" s="2">
        <v>6.0879417829999989</v>
      </c>
      <c r="E2703" s="3">
        <v>0.24351767131999993</v>
      </c>
      <c r="F2703" s="1" t="s">
        <v>4340</v>
      </c>
      <c r="G2703" s="1" t="s">
        <v>4349</v>
      </c>
      <c r="H2703" s="4">
        <v>50</v>
      </c>
      <c r="I2703" s="4"/>
    </row>
    <row r="2704" spans="1:9" x14ac:dyDescent="0.3">
      <c r="A2704" s="1" t="s">
        <v>4329</v>
      </c>
      <c r="B2704" s="38">
        <f t="shared" si="484"/>
        <v>0</v>
      </c>
      <c r="C2704" s="39">
        <f>(100-$B$12)/100*E2704</f>
        <v>0</v>
      </c>
      <c r="D2704" s="2">
        <v>6.0879417829999989</v>
      </c>
      <c r="E2704" s="3">
        <v>0.24351767131999993</v>
      </c>
      <c r="F2704" s="1" t="s">
        <v>4339</v>
      </c>
      <c r="G2704" s="1" t="s">
        <v>4350</v>
      </c>
      <c r="H2704" s="4">
        <v>50</v>
      </c>
      <c r="I2704" s="4"/>
    </row>
    <row r="2705" spans="1:9" x14ac:dyDescent="0.3">
      <c r="A2705" s="1" t="s">
        <v>4330</v>
      </c>
      <c r="B2705" s="38">
        <f t="shared" si="484"/>
        <v>0</v>
      </c>
      <c r="C2705" s="39">
        <f t="shared" ref="C2705:C2709" si="486">(100-$B$12)/100*E2705</f>
        <v>0</v>
      </c>
      <c r="D2705" s="2">
        <v>6.0879417829999989</v>
      </c>
      <c r="E2705" s="3">
        <v>0.24351767131999993</v>
      </c>
      <c r="F2705" s="1" t="s">
        <v>4341</v>
      </c>
      <c r="G2705" s="1" t="s">
        <v>4351</v>
      </c>
      <c r="H2705" s="4">
        <v>50</v>
      </c>
      <c r="I2705" s="4"/>
    </row>
    <row r="2706" spans="1:9" x14ac:dyDescent="0.3">
      <c r="A2706" s="1" t="s">
        <v>4331</v>
      </c>
      <c r="B2706" s="38">
        <f t="shared" si="484"/>
        <v>0</v>
      </c>
      <c r="C2706" s="39">
        <f t="shared" si="486"/>
        <v>0</v>
      </c>
      <c r="D2706" s="2">
        <v>6.0879417829999989</v>
      </c>
      <c r="E2706" s="3">
        <v>0.24351767131999993</v>
      </c>
      <c r="F2706" s="1" t="s">
        <v>4342</v>
      </c>
      <c r="G2706" s="1" t="s">
        <v>4352</v>
      </c>
      <c r="H2706" s="4">
        <v>50</v>
      </c>
      <c r="I2706" s="4"/>
    </row>
    <row r="2707" spans="1:9" x14ac:dyDescent="0.3">
      <c r="A2707" s="1" t="s">
        <v>4332</v>
      </c>
      <c r="B2707" s="38">
        <f t="shared" si="484"/>
        <v>0</v>
      </c>
      <c r="C2707" s="39">
        <f t="shared" si="486"/>
        <v>0</v>
      </c>
      <c r="D2707" s="2">
        <v>6.0879417829999989</v>
      </c>
      <c r="E2707" s="3">
        <v>0.24351767131999993</v>
      </c>
      <c r="F2707" s="1" t="s">
        <v>4343</v>
      </c>
      <c r="G2707" s="1" t="s">
        <v>4353</v>
      </c>
      <c r="H2707" s="4">
        <v>50</v>
      </c>
      <c r="I2707" s="4"/>
    </row>
    <row r="2708" spans="1:9" x14ac:dyDescent="0.3">
      <c r="A2708" s="1" t="s">
        <v>4333</v>
      </c>
      <c r="B2708" s="38">
        <f t="shared" si="484"/>
        <v>0</v>
      </c>
      <c r="C2708" s="39">
        <f t="shared" si="486"/>
        <v>0</v>
      </c>
      <c r="D2708" s="2">
        <v>6.0879417829999989</v>
      </c>
      <c r="E2708" s="3">
        <v>0.24351767131999993</v>
      </c>
      <c r="F2708" s="1" t="s">
        <v>4344</v>
      </c>
      <c r="G2708" s="1" t="s">
        <v>4355</v>
      </c>
      <c r="H2708" s="4">
        <v>50</v>
      </c>
      <c r="I2708" s="4"/>
    </row>
    <row r="2709" spans="1:9" ht="15" thickBot="1" x14ac:dyDescent="0.35">
      <c r="A2709" s="13" t="s">
        <v>4334</v>
      </c>
      <c r="B2709" s="42">
        <f t="shared" si="484"/>
        <v>0</v>
      </c>
      <c r="C2709" s="43">
        <f t="shared" si="486"/>
        <v>0</v>
      </c>
      <c r="D2709" s="9">
        <v>6.0879417829999989</v>
      </c>
      <c r="E2709" s="7">
        <v>0.24351767131999993</v>
      </c>
      <c r="F2709" s="13" t="s">
        <v>4345</v>
      </c>
      <c r="G2709" s="13" t="s">
        <v>4354</v>
      </c>
      <c r="H2709" s="15">
        <v>50</v>
      </c>
      <c r="I2709" s="4"/>
    </row>
    <row r="2710" spans="1:9" x14ac:dyDescent="0.3">
      <c r="A2710" s="14" t="s">
        <v>4430</v>
      </c>
      <c r="B2710" s="44">
        <f>(100-$B$12)/100*D2710</f>
        <v>0</v>
      </c>
      <c r="C2710" s="45">
        <f>(100-$B$12)/100*E2710</f>
        <v>0</v>
      </c>
      <c r="D2710" s="30">
        <v>13.58481190033333</v>
      </c>
      <c r="E2710" s="31">
        <v>0.54339247601333329</v>
      </c>
      <c r="F2710" s="14" t="s">
        <v>4441</v>
      </c>
      <c r="G2710" s="14" t="s">
        <v>4452</v>
      </c>
      <c r="H2710" s="24">
        <v>50</v>
      </c>
      <c r="I2710" s="4"/>
    </row>
    <row r="2711" spans="1:9" x14ac:dyDescent="0.3">
      <c r="A2711" s="1" t="s">
        <v>4431</v>
      </c>
      <c r="B2711" s="38">
        <f t="shared" ref="B2711:B2720" si="487">(100-$B$12)/100*D2711</f>
        <v>0</v>
      </c>
      <c r="C2711" s="39">
        <f t="shared" ref="C2711:C2713" si="488">(100-$B$12)/100*E2711</f>
        <v>0</v>
      </c>
      <c r="D2711" s="2">
        <v>11.710594370999999</v>
      </c>
      <c r="E2711" s="3">
        <v>0.46842377483999997</v>
      </c>
      <c r="F2711" s="1" t="s">
        <v>4442</v>
      </c>
      <c r="G2711" s="1" t="s">
        <v>4453</v>
      </c>
      <c r="H2711" s="4">
        <v>50</v>
      </c>
      <c r="I2711" s="4"/>
    </row>
    <row r="2712" spans="1:9" x14ac:dyDescent="0.3">
      <c r="A2712" s="1" t="s">
        <v>4432</v>
      </c>
      <c r="B2712" s="38">
        <f t="shared" si="487"/>
        <v>0</v>
      </c>
      <c r="C2712" s="39">
        <f>(100-$B$12)/100*E2712</f>
        <v>0</v>
      </c>
      <c r="D2712" s="2">
        <v>11.245305175999997</v>
      </c>
      <c r="E2712" s="3">
        <v>0.44981220703999986</v>
      </c>
      <c r="F2712" s="1" t="s">
        <v>4443</v>
      </c>
      <c r="G2712" s="1" t="s">
        <v>4454</v>
      </c>
      <c r="H2712" s="4">
        <v>50</v>
      </c>
      <c r="I2712" s="4"/>
    </row>
    <row r="2713" spans="1:9" x14ac:dyDescent="0.3">
      <c r="A2713" s="1" t="s">
        <v>4433</v>
      </c>
      <c r="B2713" s="38">
        <f t="shared" si="487"/>
        <v>0</v>
      </c>
      <c r="C2713" s="39">
        <f t="shared" si="488"/>
        <v>0</v>
      </c>
      <c r="D2713" s="2">
        <v>10.775118199999998</v>
      </c>
      <c r="E2713" s="3">
        <v>0.43100472799999989</v>
      </c>
      <c r="F2713" s="1" t="s">
        <v>4444</v>
      </c>
      <c r="G2713" s="1" t="s">
        <v>4455</v>
      </c>
      <c r="H2713" s="4">
        <v>50</v>
      </c>
      <c r="I2713" s="4"/>
    </row>
    <row r="2714" spans="1:9" x14ac:dyDescent="0.3">
      <c r="A2714" s="1" t="s">
        <v>4434</v>
      </c>
      <c r="B2714" s="38">
        <f t="shared" si="487"/>
        <v>0</v>
      </c>
      <c r="C2714" s="39">
        <f>(100-$B$12)/100*E2714</f>
        <v>0</v>
      </c>
      <c r="D2714" s="2">
        <v>10.775118199999998</v>
      </c>
      <c r="E2714" s="3">
        <v>0.43100472799999989</v>
      </c>
      <c r="F2714" s="1" t="s">
        <v>4446</v>
      </c>
      <c r="G2714" s="1" t="s">
        <v>4456</v>
      </c>
      <c r="H2714" s="4">
        <v>50</v>
      </c>
      <c r="I2714" s="4"/>
    </row>
    <row r="2715" spans="1:9" x14ac:dyDescent="0.3">
      <c r="A2715" s="1" t="s">
        <v>4435</v>
      </c>
      <c r="B2715" s="38">
        <f t="shared" si="487"/>
        <v>0</v>
      </c>
      <c r="C2715" s="39">
        <f>(100-$B$12)/100*E2715</f>
        <v>0</v>
      </c>
      <c r="D2715" s="2">
        <v>10.775118199999998</v>
      </c>
      <c r="E2715" s="3">
        <v>0.43100472799999989</v>
      </c>
      <c r="F2715" s="1" t="s">
        <v>4445</v>
      </c>
      <c r="G2715" s="1" t="s">
        <v>4457</v>
      </c>
      <c r="H2715" s="4">
        <v>50</v>
      </c>
      <c r="I2715" s="4"/>
    </row>
    <row r="2716" spans="1:9" x14ac:dyDescent="0.3">
      <c r="A2716" s="1" t="s">
        <v>4436</v>
      </c>
      <c r="B2716" s="38">
        <f t="shared" si="487"/>
        <v>0</v>
      </c>
      <c r="C2716" s="39">
        <f t="shared" ref="C2716:C2720" si="489">(100-$B$12)/100*E2716</f>
        <v>0</v>
      </c>
      <c r="D2716" s="2">
        <v>10.775118199999998</v>
      </c>
      <c r="E2716" s="3">
        <v>0.43100472799999989</v>
      </c>
      <c r="F2716" s="1" t="s">
        <v>4447</v>
      </c>
      <c r="G2716" s="1" t="s">
        <v>4458</v>
      </c>
      <c r="H2716" s="4">
        <v>50</v>
      </c>
      <c r="I2716" s="4"/>
    </row>
    <row r="2717" spans="1:9" x14ac:dyDescent="0.3">
      <c r="A2717" s="1" t="s">
        <v>4437</v>
      </c>
      <c r="B2717" s="38">
        <f t="shared" si="487"/>
        <v>0</v>
      </c>
      <c r="C2717" s="39">
        <f t="shared" si="489"/>
        <v>0</v>
      </c>
      <c r="D2717" s="2">
        <v>10.775118199999998</v>
      </c>
      <c r="E2717" s="3">
        <v>0.43100472799999989</v>
      </c>
      <c r="F2717" s="1" t="s">
        <v>4448</v>
      </c>
      <c r="G2717" s="1" t="s">
        <v>4459</v>
      </c>
      <c r="H2717" s="4">
        <v>50</v>
      </c>
      <c r="I2717" s="4"/>
    </row>
    <row r="2718" spans="1:9" x14ac:dyDescent="0.3">
      <c r="A2718" s="1" t="s">
        <v>4438</v>
      </c>
      <c r="B2718" s="38">
        <f t="shared" si="487"/>
        <v>0</v>
      </c>
      <c r="C2718" s="39">
        <f t="shared" si="489"/>
        <v>0</v>
      </c>
      <c r="D2718" s="2">
        <v>10.775118199999998</v>
      </c>
      <c r="E2718" s="3">
        <v>0.43100472799999989</v>
      </c>
      <c r="F2718" s="1" t="s">
        <v>4449</v>
      </c>
      <c r="G2718" s="1" t="s">
        <v>4460</v>
      </c>
      <c r="H2718" s="4">
        <v>50</v>
      </c>
      <c r="I2718" s="4"/>
    </row>
    <row r="2719" spans="1:9" x14ac:dyDescent="0.3">
      <c r="A2719" s="1" t="s">
        <v>4439</v>
      </c>
      <c r="B2719" s="38">
        <f t="shared" si="487"/>
        <v>0</v>
      </c>
      <c r="C2719" s="39">
        <f t="shared" si="489"/>
        <v>0</v>
      </c>
      <c r="D2719" s="2">
        <v>10.775118199999998</v>
      </c>
      <c r="E2719" s="3">
        <v>0.43100472799999989</v>
      </c>
      <c r="F2719" s="1" t="s">
        <v>4450</v>
      </c>
      <c r="G2719" s="1" t="s">
        <v>4461</v>
      </c>
      <c r="H2719" s="4">
        <v>50</v>
      </c>
      <c r="I2719" s="4"/>
    </row>
    <row r="2720" spans="1:9" ht="15" thickBot="1" x14ac:dyDescent="0.35">
      <c r="A2720" s="13" t="s">
        <v>4440</v>
      </c>
      <c r="B2720" s="42">
        <f t="shared" si="487"/>
        <v>0</v>
      </c>
      <c r="C2720" s="43">
        <f t="shared" si="489"/>
        <v>0</v>
      </c>
      <c r="D2720" s="9">
        <v>10.775118199999998</v>
      </c>
      <c r="E2720" s="7">
        <v>0.43100472799999989</v>
      </c>
      <c r="F2720" s="13" t="s">
        <v>4451</v>
      </c>
      <c r="G2720" s="13" t="s">
        <v>4462</v>
      </c>
      <c r="H2720" s="15">
        <v>50</v>
      </c>
      <c r="I2720" s="4"/>
    </row>
    <row r="2721" spans="1:9" x14ac:dyDescent="0.3">
      <c r="A2721" s="14" t="s">
        <v>4463</v>
      </c>
      <c r="B2721" s="44">
        <f>(100-$B$12)/100*D2721</f>
        <v>0</v>
      </c>
      <c r="C2721" s="45">
        <f>(100-$B$12)/100*E2721</f>
        <v>0</v>
      </c>
      <c r="D2721" s="30">
        <v>13.58481190033333</v>
      </c>
      <c r="E2721" s="31">
        <v>0.54339247601333329</v>
      </c>
      <c r="F2721" s="14" t="s">
        <v>4474</v>
      </c>
      <c r="G2721" s="14" t="s">
        <v>4484</v>
      </c>
      <c r="H2721" s="24">
        <v>50</v>
      </c>
      <c r="I2721" s="4"/>
    </row>
    <row r="2722" spans="1:9" x14ac:dyDescent="0.3">
      <c r="A2722" s="1" t="s">
        <v>4464</v>
      </c>
      <c r="B2722" s="38">
        <f t="shared" ref="B2722:B2731" si="490">(100-$B$12)/100*D2722</f>
        <v>0</v>
      </c>
      <c r="C2722" s="39">
        <f t="shared" ref="C2722" si="491">(100-$B$12)/100*E2722</f>
        <v>0</v>
      </c>
      <c r="D2722" s="2">
        <v>11.710594370999999</v>
      </c>
      <c r="E2722" s="3">
        <v>0.46842377483999997</v>
      </c>
      <c r="F2722" s="1" t="s">
        <v>4475</v>
      </c>
      <c r="G2722" s="1" t="s">
        <v>4521</v>
      </c>
      <c r="H2722" s="4">
        <v>50</v>
      </c>
      <c r="I2722" s="4"/>
    </row>
    <row r="2723" spans="1:9" x14ac:dyDescent="0.3">
      <c r="A2723" s="1" t="s">
        <v>4465</v>
      </c>
      <c r="B2723" s="38">
        <f t="shared" si="490"/>
        <v>0</v>
      </c>
      <c r="C2723" s="39">
        <f>(100-$B$12)/100*E2723</f>
        <v>0</v>
      </c>
      <c r="D2723" s="2">
        <v>11.245305175999997</v>
      </c>
      <c r="E2723" s="3">
        <v>0.44981220703999986</v>
      </c>
      <c r="F2723" s="1" t="s">
        <v>4476</v>
      </c>
      <c r="G2723" s="1" t="s">
        <v>4485</v>
      </c>
      <c r="H2723" s="4">
        <v>50</v>
      </c>
      <c r="I2723" s="4"/>
    </row>
    <row r="2724" spans="1:9" x14ac:dyDescent="0.3">
      <c r="A2724" s="1" t="s">
        <v>4466</v>
      </c>
      <c r="B2724" s="38">
        <f t="shared" si="490"/>
        <v>0</v>
      </c>
      <c r="C2724" s="39">
        <f t="shared" ref="C2724" si="492">(100-$B$12)/100*E2724</f>
        <v>0</v>
      </c>
      <c r="D2724" s="2">
        <v>10.775118199999998</v>
      </c>
      <c r="E2724" s="3">
        <v>0.43100472799999989</v>
      </c>
      <c r="F2724" s="1" t="s">
        <v>4477</v>
      </c>
      <c r="G2724" s="1" t="s">
        <v>4486</v>
      </c>
      <c r="H2724" s="4">
        <v>50</v>
      </c>
      <c r="I2724" s="4"/>
    </row>
    <row r="2725" spans="1:9" x14ac:dyDescent="0.3">
      <c r="A2725" s="1" t="s">
        <v>4467</v>
      </c>
      <c r="B2725" s="38">
        <f t="shared" si="490"/>
        <v>0</v>
      </c>
      <c r="C2725" s="39">
        <f>(100-$B$12)/100*E2725</f>
        <v>0</v>
      </c>
      <c r="D2725" s="2">
        <v>10.775118199999998</v>
      </c>
      <c r="E2725" s="3">
        <v>0.43100472799999989</v>
      </c>
      <c r="F2725" s="1" t="s">
        <v>4494</v>
      </c>
      <c r="G2725" s="1" t="s">
        <v>4487</v>
      </c>
      <c r="H2725" s="4">
        <v>50</v>
      </c>
      <c r="I2725" s="4"/>
    </row>
    <row r="2726" spans="1:9" x14ac:dyDescent="0.3">
      <c r="A2726" s="1" t="s">
        <v>4468</v>
      </c>
      <c r="B2726" s="38">
        <f t="shared" si="490"/>
        <v>0</v>
      </c>
      <c r="C2726" s="39">
        <f>(100-$B$12)/100*E2726</f>
        <v>0</v>
      </c>
      <c r="D2726" s="2">
        <v>10.775118199999998</v>
      </c>
      <c r="E2726" s="3">
        <v>0.43100472799999989</v>
      </c>
      <c r="F2726" s="1" t="s">
        <v>4478</v>
      </c>
      <c r="G2726" s="1" t="s">
        <v>4488</v>
      </c>
      <c r="H2726" s="4">
        <v>50</v>
      </c>
      <c r="I2726" s="4"/>
    </row>
    <row r="2727" spans="1:9" x14ac:dyDescent="0.3">
      <c r="A2727" s="1" t="s">
        <v>4469</v>
      </c>
      <c r="B2727" s="38">
        <f t="shared" si="490"/>
        <v>0</v>
      </c>
      <c r="C2727" s="39">
        <f t="shared" ref="C2727:C2731" si="493">(100-$B$12)/100*E2727</f>
        <v>0</v>
      </c>
      <c r="D2727" s="2">
        <v>10.775118199999998</v>
      </c>
      <c r="E2727" s="3">
        <v>0.43100472799999989</v>
      </c>
      <c r="F2727" s="1" t="s">
        <v>4479</v>
      </c>
      <c r="G2727" s="1" t="s">
        <v>4489</v>
      </c>
      <c r="H2727" s="4">
        <v>50</v>
      </c>
      <c r="I2727" s="4"/>
    </row>
    <row r="2728" spans="1:9" x14ac:dyDescent="0.3">
      <c r="A2728" s="1" t="s">
        <v>4470</v>
      </c>
      <c r="B2728" s="38">
        <f t="shared" si="490"/>
        <v>0</v>
      </c>
      <c r="C2728" s="39">
        <f t="shared" si="493"/>
        <v>0</v>
      </c>
      <c r="D2728" s="2">
        <v>10.775118199999998</v>
      </c>
      <c r="E2728" s="3">
        <v>0.43100472799999989</v>
      </c>
      <c r="F2728" s="1" t="s">
        <v>4480</v>
      </c>
      <c r="G2728" s="1" t="s">
        <v>4490</v>
      </c>
      <c r="H2728" s="4">
        <v>50</v>
      </c>
      <c r="I2728" s="4"/>
    </row>
    <row r="2729" spans="1:9" x14ac:dyDescent="0.3">
      <c r="A2729" s="1" t="s">
        <v>4471</v>
      </c>
      <c r="B2729" s="38">
        <f t="shared" si="490"/>
        <v>0</v>
      </c>
      <c r="C2729" s="39">
        <f t="shared" si="493"/>
        <v>0</v>
      </c>
      <c r="D2729" s="2">
        <v>10.775118199999998</v>
      </c>
      <c r="E2729" s="3">
        <v>0.43100472799999989</v>
      </c>
      <c r="F2729" s="1" t="s">
        <v>4481</v>
      </c>
      <c r="G2729" s="1" t="s">
        <v>4491</v>
      </c>
      <c r="H2729" s="4">
        <v>50</v>
      </c>
      <c r="I2729" s="4"/>
    </row>
    <row r="2730" spans="1:9" x14ac:dyDescent="0.3">
      <c r="A2730" s="1" t="s">
        <v>4472</v>
      </c>
      <c r="B2730" s="38">
        <f t="shared" si="490"/>
        <v>0</v>
      </c>
      <c r="C2730" s="39">
        <f t="shared" si="493"/>
        <v>0</v>
      </c>
      <c r="D2730" s="2">
        <v>10.775118199999998</v>
      </c>
      <c r="E2730" s="3">
        <v>0.43100472799999989</v>
      </c>
      <c r="F2730" s="1" t="s">
        <v>4482</v>
      </c>
      <c r="G2730" s="1" t="s">
        <v>4492</v>
      </c>
      <c r="H2730" s="4">
        <v>50</v>
      </c>
      <c r="I2730" s="4"/>
    </row>
    <row r="2731" spans="1:9" ht="15" thickBot="1" x14ac:dyDescent="0.35">
      <c r="A2731" s="13" t="s">
        <v>4473</v>
      </c>
      <c r="B2731" s="42">
        <f t="shared" si="490"/>
        <v>0</v>
      </c>
      <c r="C2731" s="43">
        <f t="shared" si="493"/>
        <v>0</v>
      </c>
      <c r="D2731" s="9">
        <v>10.775118199999998</v>
      </c>
      <c r="E2731" s="7">
        <v>0.43100472799999989</v>
      </c>
      <c r="F2731" s="13" t="s">
        <v>4483</v>
      </c>
      <c r="G2731" s="13" t="s">
        <v>4493</v>
      </c>
      <c r="H2731" s="15">
        <v>50</v>
      </c>
      <c r="I2731" s="4"/>
    </row>
    <row r="2732" spans="1:9" x14ac:dyDescent="0.3">
      <c r="A2732" s="14" t="s">
        <v>4495</v>
      </c>
      <c r="B2732" s="44">
        <f>(100-$B$12)/100*D2732</f>
        <v>0</v>
      </c>
      <c r="C2732" s="45">
        <f>(100-$B$12)/100*E2732</f>
        <v>0</v>
      </c>
      <c r="D2732" s="30">
        <v>13.58481190033333</v>
      </c>
      <c r="E2732" s="31">
        <v>0.54339247601333329</v>
      </c>
      <c r="F2732" s="14" t="s">
        <v>4506</v>
      </c>
      <c r="G2732" s="14" t="s">
        <v>4517</v>
      </c>
      <c r="H2732" s="24">
        <v>50</v>
      </c>
      <c r="I2732" s="4"/>
    </row>
    <row r="2733" spans="1:9" x14ac:dyDescent="0.3">
      <c r="A2733" s="1" t="s">
        <v>4496</v>
      </c>
      <c r="B2733" s="38">
        <f t="shared" ref="B2733:B2742" si="494">(100-$B$12)/100*D2733</f>
        <v>0</v>
      </c>
      <c r="C2733" s="39">
        <f t="shared" ref="C2733" si="495">(100-$B$12)/100*E2733</f>
        <v>0</v>
      </c>
      <c r="D2733" s="2">
        <v>11.710594370999999</v>
      </c>
      <c r="E2733" s="3">
        <v>0.46842377483999997</v>
      </c>
      <c r="F2733" s="1" t="s">
        <v>4507</v>
      </c>
      <c r="G2733" s="1" t="s">
        <v>4518</v>
      </c>
      <c r="H2733" s="4">
        <v>50</v>
      </c>
      <c r="I2733" s="4"/>
    </row>
    <row r="2734" spans="1:9" x14ac:dyDescent="0.3">
      <c r="A2734" s="1" t="s">
        <v>4497</v>
      </c>
      <c r="B2734" s="38">
        <f t="shared" si="494"/>
        <v>0</v>
      </c>
      <c r="C2734" s="39">
        <f>(100-$B$12)/100*E2734</f>
        <v>0</v>
      </c>
      <c r="D2734" s="2">
        <v>11.245305175999997</v>
      </c>
      <c r="E2734" s="3">
        <v>0.44981220703999986</v>
      </c>
      <c r="F2734" s="1" t="s">
        <v>4508</v>
      </c>
      <c r="G2734" s="1" t="s">
        <v>4519</v>
      </c>
      <c r="H2734" s="4">
        <v>50</v>
      </c>
      <c r="I2734" s="4"/>
    </row>
    <row r="2735" spans="1:9" x14ac:dyDescent="0.3">
      <c r="A2735" s="1" t="s">
        <v>4498</v>
      </c>
      <c r="B2735" s="38">
        <f t="shared" si="494"/>
        <v>0</v>
      </c>
      <c r="C2735" s="39">
        <f t="shared" ref="C2735" si="496">(100-$B$12)/100*E2735</f>
        <v>0</v>
      </c>
      <c r="D2735" s="2">
        <v>10.775118199999998</v>
      </c>
      <c r="E2735" s="3">
        <v>0.43100472799999989</v>
      </c>
      <c r="F2735" s="1" t="s">
        <v>4509</v>
      </c>
      <c r="G2735" s="1" t="s">
        <v>4520</v>
      </c>
      <c r="H2735" s="4">
        <v>50</v>
      </c>
      <c r="I2735" s="4"/>
    </row>
    <row r="2736" spans="1:9" x14ac:dyDescent="0.3">
      <c r="A2736" s="1" t="s">
        <v>4499</v>
      </c>
      <c r="B2736" s="38">
        <f t="shared" si="494"/>
        <v>0</v>
      </c>
      <c r="C2736" s="39">
        <f>(100-$B$12)/100*E2736</f>
        <v>0</v>
      </c>
      <c r="D2736" s="2">
        <v>10.775118199999998</v>
      </c>
      <c r="E2736" s="3">
        <v>0.43100472799999989</v>
      </c>
      <c r="F2736" s="1" t="s">
        <v>4510</v>
      </c>
      <c r="G2736" s="1" t="s">
        <v>4523</v>
      </c>
      <c r="H2736" s="4">
        <v>50</v>
      </c>
      <c r="I2736" s="4"/>
    </row>
    <row r="2737" spans="1:9" x14ac:dyDescent="0.3">
      <c r="A2737" s="1" t="s">
        <v>4500</v>
      </c>
      <c r="B2737" s="38">
        <f t="shared" si="494"/>
        <v>0</v>
      </c>
      <c r="C2737" s="39">
        <f>(100-$B$12)/100*E2737</f>
        <v>0</v>
      </c>
      <c r="D2737" s="2">
        <v>10.775118199999998</v>
      </c>
      <c r="E2737" s="3">
        <v>0.43100472799999989</v>
      </c>
      <c r="F2737" s="1" t="s">
        <v>4511</v>
      </c>
      <c r="G2737" s="1" t="s">
        <v>4524</v>
      </c>
      <c r="H2737" s="4">
        <v>50</v>
      </c>
      <c r="I2737" s="4"/>
    </row>
    <row r="2738" spans="1:9" x14ac:dyDescent="0.3">
      <c r="A2738" s="1" t="s">
        <v>4501</v>
      </c>
      <c r="B2738" s="38">
        <f t="shared" si="494"/>
        <v>0</v>
      </c>
      <c r="C2738" s="39">
        <f t="shared" ref="C2738:C2742" si="497">(100-$B$12)/100*E2738</f>
        <v>0</v>
      </c>
      <c r="D2738" s="2">
        <v>10.775118199999998</v>
      </c>
      <c r="E2738" s="3">
        <v>0.43100472799999989</v>
      </c>
      <c r="F2738" s="1" t="s">
        <v>4512</v>
      </c>
      <c r="G2738" s="1" t="s">
        <v>4525</v>
      </c>
      <c r="H2738" s="4">
        <v>50</v>
      </c>
      <c r="I2738" s="4"/>
    </row>
    <row r="2739" spans="1:9" x14ac:dyDescent="0.3">
      <c r="A2739" s="1" t="s">
        <v>4502</v>
      </c>
      <c r="B2739" s="38">
        <f t="shared" si="494"/>
        <v>0</v>
      </c>
      <c r="C2739" s="39">
        <f t="shared" si="497"/>
        <v>0</v>
      </c>
      <c r="D2739" s="2">
        <v>10.775118199999998</v>
      </c>
      <c r="E2739" s="3">
        <v>0.43100472799999989</v>
      </c>
      <c r="F2739" s="1" t="s">
        <v>4513</v>
      </c>
      <c r="G2739" s="1" t="s">
        <v>4526</v>
      </c>
      <c r="H2739" s="4">
        <v>50</v>
      </c>
      <c r="I2739" s="4"/>
    </row>
    <row r="2740" spans="1:9" x14ac:dyDescent="0.3">
      <c r="A2740" s="1" t="s">
        <v>4503</v>
      </c>
      <c r="B2740" s="38">
        <f t="shared" si="494"/>
        <v>0</v>
      </c>
      <c r="C2740" s="39">
        <f t="shared" si="497"/>
        <v>0</v>
      </c>
      <c r="D2740" s="2">
        <v>10.775118199999998</v>
      </c>
      <c r="E2740" s="3">
        <v>0.43100472799999989</v>
      </c>
      <c r="F2740" s="1" t="s">
        <v>4514</v>
      </c>
      <c r="G2740" s="1" t="s">
        <v>4527</v>
      </c>
      <c r="H2740" s="4">
        <v>50</v>
      </c>
      <c r="I2740" s="4"/>
    </row>
    <row r="2741" spans="1:9" x14ac:dyDescent="0.3">
      <c r="A2741" s="1" t="s">
        <v>4504</v>
      </c>
      <c r="B2741" s="38">
        <f t="shared" si="494"/>
        <v>0</v>
      </c>
      <c r="C2741" s="39">
        <f t="shared" si="497"/>
        <v>0</v>
      </c>
      <c r="D2741" s="2">
        <v>10.775118199999998</v>
      </c>
      <c r="E2741" s="3">
        <v>0.43100472799999989</v>
      </c>
      <c r="F2741" s="1" t="s">
        <v>4515</v>
      </c>
      <c r="G2741" s="1" t="s">
        <v>4528</v>
      </c>
      <c r="H2741" s="4">
        <v>50</v>
      </c>
      <c r="I2741" s="4"/>
    </row>
    <row r="2742" spans="1:9" ht="15" thickBot="1" x14ac:dyDescent="0.35">
      <c r="A2742" s="13" t="s">
        <v>4505</v>
      </c>
      <c r="B2742" s="42">
        <f t="shared" si="494"/>
        <v>0</v>
      </c>
      <c r="C2742" s="43">
        <f t="shared" si="497"/>
        <v>0</v>
      </c>
      <c r="D2742" s="9">
        <v>10.775118199999998</v>
      </c>
      <c r="E2742" s="7">
        <v>0.43100472799999989</v>
      </c>
      <c r="F2742" s="13" t="s">
        <v>4516</v>
      </c>
      <c r="G2742" s="13" t="s">
        <v>4529</v>
      </c>
      <c r="H2742" s="15">
        <v>50</v>
      </c>
      <c r="I2742" s="4"/>
    </row>
    <row r="2743" spans="1:9" x14ac:dyDescent="0.3">
      <c r="A2743" s="34" t="s">
        <v>4530</v>
      </c>
      <c r="B2743" s="38">
        <f>(100-$B$11)/100*D2743</f>
        <v>0</v>
      </c>
      <c r="C2743" s="39">
        <f>(100-$B$11)/100*E2743</f>
        <v>0</v>
      </c>
      <c r="D2743" s="2">
        <v>4.8288429578666658</v>
      </c>
      <c r="E2743" s="3">
        <v>0.19315371831466663</v>
      </c>
      <c r="F2743" s="1" t="s">
        <v>4540</v>
      </c>
      <c r="G2743" s="1" t="s">
        <v>4549</v>
      </c>
      <c r="H2743" s="4">
        <v>50</v>
      </c>
      <c r="I2743" s="4"/>
    </row>
    <row r="2744" spans="1:9" x14ac:dyDescent="0.3">
      <c r="A2744" s="34" t="s">
        <v>4531</v>
      </c>
      <c r="B2744" s="38">
        <f t="shared" ref="B2744" si="498">(100-$B$11)/100*D2744</f>
        <v>0</v>
      </c>
      <c r="C2744" s="39">
        <f t="shared" ref="C2744:C2745" si="499">(100-$B$11)/100*E2744</f>
        <v>0</v>
      </c>
      <c r="D2744" s="2">
        <v>4.595112330666665</v>
      </c>
      <c r="E2744" s="3">
        <v>0.18380449322666664</v>
      </c>
      <c r="F2744" s="1" t="s">
        <v>4541</v>
      </c>
      <c r="G2744" s="1" t="s">
        <v>4550</v>
      </c>
      <c r="H2744" s="4">
        <v>50</v>
      </c>
      <c r="I2744" s="4"/>
    </row>
    <row r="2745" spans="1:9" x14ac:dyDescent="0.3">
      <c r="A2745" s="34" t="s">
        <v>4532</v>
      </c>
      <c r="B2745" s="38">
        <f>(100-$B$11)/100*D2745</f>
        <v>0</v>
      </c>
      <c r="C2745" s="39">
        <f t="shared" si="499"/>
        <v>0</v>
      </c>
      <c r="D2745" s="2">
        <v>4.3518416778666662</v>
      </c>
      <c r="E2745" s="3">
        <v>0.17407366711466665</v>
      </c>
      <c r="F2745" s="1" t="s">
        <v>4542</v>
      </c>
      <c r="G2745" s="1" t="s">
        <v>4551</v>
      </c>
      <c r="H2745" s="4">
        <v>50</v>
      </c>
      <c r="I2745" s="4"/>
    </row>
    <row r="2746" spans="1:9" x14ac:dyDescent="0.3">
      <c r="A2746" s="34" t="s">
        <v>4533</v>
      </c>
      <c r="B2746" s="38">
        <f>(100-$B$11)/100*D2746</f>
        <v>0</v>
      </c>
      <c r="C2746" s="39">
        <f>(100-$B$11)/100*E2746</f>
        <v>0</v>
      </c>
      <c r="D2746" s="2">
        <v>4.1085710250666665</v>
      </c>
      <c r="E2746" s="3">
        <v>0.16434284100266663</v>
      </c>
      <c r="F2746" s="1" t="s">
        <v>4543</v>
      </c>
      <c r="G2746" s="1" t="s">
        <v>4552</v>
      </c>
      <c r="H2746" s="4">
        <v>50</v>
      </c>
      <c r="I2746" s="4"/>
    </row>
    <row r="2747" spans="1:9" x14ac:dyDescent="0.3">
      <c r="A2747" s="34" t="s">
        <v>4534</v>
      </c>
      <c r="B2747" s="38">
        <f t="shared" ref="B2747:B2750" si="500">(100-$B$11)/100*D2747</f>
        <v>0</v>
      </c>
      <c r="C2747" s="39">
        <f t="shared" ref="C2747:C2748" si="501">(100-$B$11)/100*E2747</f>
        <v>0</v>
      </c>
      <c r="D2747" s="2">
        <v>3.8716603893333335</v>
      </c>
      <c r="E2747" s="3">
        <v>0.15486641557333336</v>
      </c>
      <c r="F2747" s="1" t="s">
        <v>4544</v>
      </c>
      <c r="G2747" s="1" t="s">
        <v>4553</v>
      </c>
      <c r="H2747" s="4">
        <v>50</v>
      </c>
      <c r="I2747" s="4"/>
    </row>
    <row r="2748" spans="1:9" x14ac:dyDescent="0.3">
      <c r="A2748" s="34" t="s">
        <v>4535</v>
      </c>
      <c r="B2748" s="38">
        <f t="shared" si="500"/>
        <v>0</v>
      </c>
      <c r="C2748" s="39">
        <f t="shared" si="501"/>
        <v>0</v>
      </c>
      <c r="D2748" s="2">
        <v>3.8716603893333335</v>
      </c>
      <c r="E2748" s="3">
        <v>0.15486641557333336</v>
      </c>
      <c r="F2748" s="1" t="s">
        <v>4599</v>
      </c>
      <c r="G2748" s="1" t="s">
        <v>4554</v>
      </c>
      <c r="H2748" s="4">
        <v>50</v>
      </c>
      <c r="I2748" s="4"/>
    </row>
    <row r="2749" spans="1:9" x14ac:dyDescent="0.3">
      <c r="A2749" s="34" t="s">
        <v>4536</v>
      </c>
      <c r="B2749" s="38">
        <f t="shared" si="500"/>
        <v>0</v>
      </c>
      <c r="C2749" s="39">
        <f>(100-$B$11)/100*E2749</f>
        <v>0</v>
      </c>
      <c r="D2749" s="2">
        <v>3.8716603893333335</v>
      </c>
      <c r="E2749" s="3">
        <v>0.15486641557333336</v>
      </c>
      <c r="F2749" s="1" t="s">
        <v>4545</v>
      </c>
      <c r="G2749" s="1" t="s">
        <v>4555</v>
      </c>
      <c r="H2749" s="4">
        <v>50</v>
      </c>
      <c r="I2749" s="4"/>
    </row>
    <row r="2750" spans="1:9" x14ac:dyDescent="0.3">
      <c r="A2750" s="34" t="s">
        <v>4537</v>
      </c>
      <c r="B2750" s="38">
        <f t="shared" si="500"/>
        <v>0</v>
      </c>
      <c r="C2750" s="39">
        <f t="shared" ref="C2750:C2752" si="502">(100-$B$11)/100*E2750</f>
        <v>0</v>
      </c>
      <c r="D2750" s="2">
        <v>3.8716603893333335</v>
      </c>
      <c r="E2750" s="3">
        <v>0.15486641557333336</v>
      </c>
      <c r="F2750" s="1" t="s">
        <v>4546</v>
      </c>
      <c r="G2750" s="1" t="s">
        <v>4556</v>
      </c>
      <c r="H2750" s="4">
        <v>50</v>
      </c>
      <c r="I2750" s="4"/>
    </row>
    <row r="2751" spans="1:9" x14ac:dyDescent="0.3">
      <c r="A2751" s="34" t="s">
        <v>4538</v>
      </c>
      <c r="B2751" s="38">
        <f>(100-$B$11)/100*D2751</f>
        <v>0</v>
      </c>
      <c r="C2751" s="39">
        <f t="shared" si="502"/>
        <v>0</v>
      </c>
      <c r="D2751" s="2">
        <v>3.8716603893333335</v>
      </c>
      <c r="E2751" s="3">
        <v>0.15486641557333336</v>
      </c>
      <c r="F2751" s="1" t="s">
        <v>4547</v>
      </c>
      <c r="G2751" s="1" t="s">
        <v>4557</v>
      </c>
      <c r="H2751" s="4">
        <v>50</v>
      </c>
      <c r="I2751" s="4"/>
    </row>
    <row r="2752" spans="1:9" ht="15" thickBot="1" x14ac:dyDescent="0.35">
      <c r="A2752" s="35" t="s">
        <v>4539</v>
      </c>
      <c r="B2752" s="42">
        <f t="shared" ref="B2752" si="503">(100-$B$11)/100*D2752</f>
        <v>0</v>
      </c>
      <c r="C2752" s="43">
        <f t="shared" si="502"/>
        <v>0</v>
      </c>
      <c r="D2752" s="9">
        <v>3.8716603893333335</v>
      </c>
      <c r="E2752" s="7">
        <v>0.15486641557333336</v>
      </c>
      <c r="F2752" s="13" t="s">
        <v>4548</v>
      </c>
      <c r="G2752" s="13" t="s">
        <v>4558</v>
      </c>
      <c r="H2752" s="15">
        <v>50</v>
      </c>
      <c r="I2752" s="4"/>
    </row>
    <row r="2753" spans="1:9" x14ac:dyDescent="0.3">
      <c r="A2753" s="34" t="s">
        <v>4559</v>
      </c>
      <c r="B2753" s="38">
        <f>(100-$B$11)/100*D2753</f>
        <v>0</v>
      </c>
      <c r="C2753" s="39">
        <f>(100-$B$11)/100*E2753</f>
        <v>0</v>
      </c>
      <c r="D2753" s="2">
        <v>5.647695155200001</v>
      </c>
      <c r="E2753" s="3">
        <v>0.22590780620800002</v>
      </c>
      <c r="F2753" s="1" t="s">
        <v>4569</v>
      </c>
      <c r="G2753" s="1" t="s">
        <v>4578</v>
      </c>
      <c r="H2753" s="4">
        <v>50</v>
      </c>
      <c r="I2753" s="4"/>
    </row>
    <row r="2754" spans="1:9" x14ac:dyDescent="0.3">
      <c r="A2754" s="34" t="s">
        <v>4560</v>
      </c>
      <c r="B2754" s="38">
        <f t="shared" ref="B2754" si="504">(100-$B$11)/100*D2754</f>
        <v>0</v>
      </c>
      <c r="C2754" s="39">
        <f t="shared" ref="C2754:C2755" si="505">(100-$B$11)/100*E2754</f>
        <v>0</v>
      </c>
      <c r="D2754" s="2">
        <v>5.3948844767999997</v>
      </c>
      <c r="E2754" s="3">
        <v>0.21579537907199997</v>
      </c>
      <c r="F2754" s="1" t="s">
        <v>4570</v>
      </c>
      <c r="G2754" s="1" t="s">
        <v>4579</v>
      </c>
      <c r="H2754" s="4">
        <v>50</v>
      </c>
      <c r="I2754" s="4"/>
    </row>
    <row r="2755" spans="1:9" x14ac:dyDescent="0.3">
      <c r="A2755" s="34" t="s">
        <v>4561</v>
      </c>
      <c r="B2755" s="38">
        <f>(100-$B$11)/100*D2755</f>
        <v>0</v>
      </c>
      <c r="C2755" s="39">
        <f t="shared" si="505"/>
        <v>0</v>
      </c>
      <c r="D2755" s="2">
        <v>5.1325337727999996</v>
      </c>
      <c r="E2755" s="3">
        <v>0.205301350912</v>
      </c>
      <c r="F2755" s="1" t="s">
        <v>4571</v>
      </c>
      <c r="G2755" s="1" t="s">
        <v>4580</v>
      </c>
      <c r="H2755" s="4">
        <v>50</v>
      </c>
      <c r="I2755" s="4"/>
    </row>
    <row r="2756" spans="1:9" x14ac:dyDescent="0.3">
      <c r="A2756" s="34" t="s">
        <v>4562</v>
      </c>
      <c r="B2756" s="38">
        <f>(100-$B$11)/100*D2756</f>
        <v>0</v>
      </c>
      <c r="C2756" s="39">
        <f>(100-$B$11)/100*E2756</f>
        <v>0</v>
      </c>
      <c r="D2756" s="2">
        <v>4.8892631199999999</v>
      </c>
      <c r="E2756" s="3">
        <v>0.19557052480000001</v>
      </c>
      <c r="F2756" s="1" t="s">
        <v>4572</v>
      </c>
      <c r="G2756" s="1" t="s">
        <v>4581</v>
      </c>
      <c r="H2756" s="4">
        <v>50</v>
      </c>
      <c r="I2756" s="4"/>
    </row>
    <row r="2757" spans="1:9" x14ac:dyDescent="0.3">
      <c r="A2757" s="34" t="s">
        <v>4563</v>
      </c>
      <c r="B2757" s="38">
        <f t="shared" ref="B2757:B2760" si="506">(100-$B$11)/100*D2757</f>
        <v>0</v>
      </c>
      <c r="C2757" s="39">
        <f t="shared" ref="C2757:C2758" si="507">(100-$B$11)/100*E2757</f>
        <v>0</v>
      </c>
      <c r="D2757" s="2">
        <v>4.6300924245333324</v>
      </c>
      <c r="E2757" s="3">
        <v>0.18520369698133332</v>
      </c>
      <c r="F2757" s="1" t="s">
        <v>4573</v>
      </c>
      <c r="G2757" s="1" t="s">
        <v>4582</v>
      </c>
      <c r="H2757" s="4">
        <v>50</v>
      </c>
      <c r="I2757" s="4"/>
    </row>
    <row r="2758" spans="1:9" x14ac:dyDescent="0.3">
      <c r="A2758" s="34" t="s">
        <v>4564</v>
      </c>
      <c r="B2758" s="38">
        <f t="shared" si="506"/>
        <v>0</v>
      </c>
      <c r="C2758" s="39">
        <f t="shared" si="507"/>
        <v>0</v>
      </c>
      <c r="D2758" s="2">
        <v>4.6300924245333324</v>
      </c>
      <c r="E2758" s="3">
        <v>0.18520369698133332</v>
      </c>
      <c r="F2758" s="1" t="s">
        <v>4598</v>
      </c>
      <c r="G2758" s="1" t="s">
        <v>4583</v>
      </c>
      <c r="H2758" s="4">
        <v>50</v>
      </c>
      <c r="I2758" s="4"/>
    </row>
    <row r="2759" spans="1:9" x14ac:dyDescent="0.3">
      <c r="A2759" s="34" t="s">
        <v>4565</v>
      </c>
      <c r="B2759" s="38">
        <f t="shared" si="506"/>
        <v>0</v>
      </c>
      <c r="C2759" s="39">
        <f>(100-$B$11)/100*E2759</f>
        <v>0</v>
      </c>
      <c r="D2759" s="2">
        <v>4.6300924245333324</v>
      </c>
      <c r="E2759" s="3">
        <v>0.18520369698133332</v>
      </c>
      <c r="F2759" s="1" t="s">
        <v>4574</v>
      </c>
      <c r="G2759" s="1" t="s">
        <v>4584</v>
      </c>
      <c r="H2759" s="4">
        <v>50</v>
      </c>
      <c r="I2759" s="4"/>
    </row>
    <row r="2760" spans="1:9" x14ac:dyDescent="0.3">
      <c r="A2760" s="34" t="s">
        <v>4566</v>
      </c>
      <c r="B2760" s="38">
        <f t="shared" si="506"/>
        <v>0</v>
      </c>
      <c r="C2760" s="39">
        <f t="shared" ref="C2760:C2762" si="508">(100-$B$11)/100*E2760</f>
        <v>0</v>
      </c>
      <c r="D2760" s="2">
        <v>4.6300924245333324</v>
      </c>
      <c r="E2760" s="3">
        <v>0.18520369698133332</v>
      </c>
      <c r="F2760" s="1" t="s">
        <v>4575</v>
      </c>
      <c r="G2760" s="1" t="s">
        <v>4585</v>
      </c>
      <c r="H2760" s="4">
        <v>50</v>
      </c>
      <c r="I2760" s="4"/>
    </row>
    <row r="2761" spans="1:9" x14ac:dyDescent="0.3">
      <c r="A2761" s="34" t="s">
        <v>4567</v>
      </c>
      <c r="B2761" s="38">
        <f>(100-$B$11)/100*D2761</f>
        <v>0</v>
      </c>
      <c r="C2761" s="39">
        <f t="shared" si="508"/>
        <v>0</v>
      </c>
      <c r="D2761" s="2">
        <v>4.6300924245333324</v>
      </c>
      <c r="E2761" s="3">
        <v>0.18520369698133332</v>
      </c>
      <c r="F2761" s="1" t="s">
        <v>4576</v>
      </c>
      <c r="G2761" s="1" t="s">
        <v>4586</v>
      </c>
      <c r="H2761" s="4">
        <v>50</v>
      </c>
      <c r="I2761" s="4"/>
    </row>
    <row r="2762" spans="1:9" ht="15" thickBot="1" x14ac:dyDescent="0.35">
      <c r="A2762" s="35" t="s">
        <v>4568</v>
      </c>
      <c r="B2762" s="42">
        <f t="shared" ref="B2762" si="509">(100-$B$11)/100*D2762</f>
        <v>0</v>
      </c>
      <c r="C2762" s="43">
        <f t="shared" si="508"/>
        <v>0</v>
      </c>
      <c r="D2762" s="9">
        <v>4.6300924245333324</v>
      </c>
      <c r="E2762" s="7">
        <v>0.18520369698133332</v>
      </c>
      <c r="F2762" s="13" t="s">
        <v>4577</v>
      </c>
      <c r="G2762" s="13" t="s">
        <v>4587</v>
      </c>
      <c r="H2762" s="15">
        <v>50</v>
      </c>
      <c r="I2762" s="4"/>
    </row>
    <row r="2763" spans="1:9" x14ac:dyDescent="0.3">
      <c r="A2763" s="34" t="s">
        <v>4588</v>
      </c>
      <c r="B2763" s="38">
        <f>(100-$B$11)/100*D2763</f>
        <v>0</v>
      </c>
      <c r="C2763" s="39">
        <f>(100-$B$11)/100*E2763</f>
        <v>0</v>
      </c>
      <c r="D2763" s="2">
        <v>5.647695155200001</v>
      </c>
      <c r="E2763" s="3">
        <v>0.22590780620800002</v>
      </c>
      <c r="F2763" s="1" t="s">
        <v>4600</v>
      </c>
      <c r="G2763" s="1" t="s">
        <v>4610</v>
      </c>
      <c r="H2763" s="4">
        <v>50</v>
      </c>
      <c r="I2763" s="4"/>
    </row>
    <row r="2764" spans="1:9" x14ac:dyDescent="0.3">
      <c r="A2764" s="34" t="s">
        <v>4589</v>
      </c>
      <c r="B2764" s="38">
        <f t="shared" ref="B2764" si="510">(100-$B$11)/100*D2764</f>
        <v>0</v>
      </c>
      <c r="C2764" s="39">
        <f t="shared" ref="C2764:C2765" si="511">(100-$B$11)/100*E2764</f>
        <v>0</v>
      </c>
      <c r="D2764" s="2">
        <v>5.3948844767999997</v>
      </c>
      <c r="E2764" s="3">
        <v>0.21579537907199997</v>
      </c>
      <c r="F2764" s="1" t="s">
        <v>4601</v>
      </c>
      <c r="G2764" s="1" t="s">
        <v>4611</v>
      </c>
      <c r="H2764" s="4">
        <v>50</v>
      </c>
      <c r="I2764" s="4"/>
    </row>
    <row r="2765" spans="1:9" x14ac:dyDescent="0.3">
      <c r="A2765" s="34" t="s">
        <v>4590</v>
      </c>
      <c r="B2765" s="38">
        <f>(100-$B$11)/100*D2765</f>
        <v>0</v>
      </c>
      <c r="C2765" s="39">
        <f t="shared" si="511"/>
        <v>0</v>
      </c>
      <c r="D2765" s="2">
        <v>5.1325337727999996</v>
      </c>
      <c r="E2765" s="3">
        <v>0.205301350912</v>
      </c>
      <c r="F2765" s="1" t="s">
        <v>4602</v>
      </c>
      <c r="G2765" s="1" t="s">
        <v>4612</v>
      </c>
      <c r="H2765" s="4">
        <v>50</v>
      </c>
      <c r="I2765" s="4"/>
    </row>
    <row r="2766" spans="1:9" x14ac:dyDescent="0.3">
      <c r="A2766" s="34" t="s">
        <v>4591</v>
      </c>
      <c r="B2766" s="38">
        <f>(100-$B$11)/100*D2766</f>
        <v>0</v>
      </c>
      <c r="C2766" s="39">
        <f>(100-$B$11)/100*E2766</f>
        <v>0</v>
      </c>
      <c r="D2766" s="2">
        <v>4.8892631199999999</v>
      </c>
      <c r="E2766" s="3">
        <v>0.19557052480000001</v>
      </c>
      <c r="F2766" s="1" t="s">
        <v>4603</v>
      </c>
      <c r="G2766" s="1" t="s">
        <v>4613</v>
      </c>
      <c r="H2766" s="4">
        <v>50</v>
      </c>
      <c r="I2766" s="4"/>
    </row>
    <row r="2767" spans="1:9" x14ac:dyDescent="0.3">
      <c r="A2767" s="34" t="s">
        <v>4592</v>
      </c>
      <c r="B2767" s="38">
        <f t="shared" ref="B2767:B2770" si="512">(100-$B$11)/100*D2767</f>
        <v>0</v>
      </c>
      <c r="C2767" s="39">
        <f t="shared" ref="C2767:C2768" si="513">(100-$B$11)/100*E2767</f>
        <v>0</v>
      </c>
      <c r="D2767" s="2">
        <v>4.6300924245333324</v>
      </c>
      <c r="E2767" s="3">
        <v>0.18520369698133332</v>
      </c>
      <c r="F2767" s="1" t="s">
        <v>4604</v>
      </c>
      <c r="G2767" s="1" t="s">
        <v>4614</v>
      </c>
      <c r="H2767" s="4">
        <v>50</v>
      </c>
      <c r="I2767" s="4"/>
    </row>
    <row r="2768" spans="1:9" x14ac:dyDescent="0.3">
      <c r="A2768" s="34" t="s">
        <v>4593</v>
      </c>
      <c r="B2768" s="38">
        <f t="shared" si="512"/>
        <v>0</v>
      </c>
      <c r="C2768" s="39">
        <f t="shared" si="513"/>
        <v>0</v>
      </c>
      <c r="D2768" s="2">
        <v>4.6300924245333324</v>
      </c>
      <c r="E2768" s="3">
        <v>0.18520369698133332</v>
      </c>
      <c r="F2768" s="1" t="s">
        <v>4605</v>
      </c>
      <c r="G2768" s="1" t="s">
        <v>4615</v>
      </c>
      <c r="H2768" s="4">
        <v>50</v>
      </c>
      <c r="I2768" s="4"/>
    </row>
    <row r="2769" spans="1:9" x14ac:dyDescent="0.3">
      <c r="A2769" s="34" t="s">
        <v>4594</v>
      </c>
      <c r="B2769" s="38">
        <f t="shared" si="512"/>
        <v>0</v>
      </c>
      <c r="C2769" s="39">
        <f>(100-$B$11)/100*E2769</f>
        <v>0</v>
      </c>
      <c r="D2769" s="2">
        <v>4.6300924245333324</v>
      </c>
      <c r="E2769" s="3">
        <v>0.18520369698133332</v>
      </c>
      <c r="F2769" s="1" t="s">
        <v>4606</v>
      </c>
      <c r="G2769" s="1" t="s">
        <v>4616</v>
      </c>
      <c r="H2769" s="4">
        <v>50</v>
      </c>
      <c r="I2769" s="4"/>
    </row>
    <row r="2770" spans="1:9" x14ac:dyDescent="0.3">
      <c r="A2770" s="34" t="s">
        <v>4595</v>
      </c>
      <c r="B2770" s="38">
        <f t="shared" si="512"/>
        <v>0</v>
      </c>
      <c r="C2770" s="39">
        <f t="shared" ref="C2770:C2772" si="514">(100-$B$11)/100*E2770</f>
        <v>0</v>
      </c>
      <c r="D2770" s="2">
        <v>4.6300924245333324</v>
      </c>
      <c r="E2770" s="3">
        <v>0.18520369698133332</v>
      </c>
      <c r="F2770" s="1" t="s">
        <v>4607</v>
      </c>
      <c r="G2770" s="1" t="s">
        <v>4617</v>
      </c>
      <c r="H2770" s="4">
        <v>50</v>
      </c>
      <c r="I2770" s="4"/>
    </row>
    <row r="2771" spans="1:9" x14ac:dyDescent="0.3">
      <c r="A2771" s="34" t="s">
        <v>4596</v>
      </c>
      <c r="B2771" s="38">
        <f>(100-$B$11)/100*D2771</f>
        <v>0</v>
      </c>
      <c r="C2771" s="39">
        <f t="shared" si="514"/>
        <v>0</v>
      </c>
      <c r="D2771" s="2">
        <v>4.6300924245333324</v>
      </c>
      <c r="E2771" s="3">
        <v>0.18520369698133332</v>
      </c>
      <c r="F2771" s="1" t="s">
        <v>4608</v>
      </c>
      <c r="G2771" s="1" t="s">
        <v>4618</v>
      </c>
      <c r="H2771" s="4">
        <v>50</v>
      </c>
    </row>
    <row r="2772" spans="1:9" ht="15" thickBot="1" x14ac:dyDescent="0.35">
      <c r="A2772" s="35" t="s">
        <v>4597</v>
      </c>
      <c r="B2772" s="42">
        <f t="shared" ref="B2772" si="515">(100-$B$11)/100*D2772</f>
        <v>0</v>
      </c>
      <c r="C2772" s="43">
        <f t="shared" si="514"/>
        <v>0</v>
      </c>
      <c r="D2772" s="9">
        <v>4.6300924245333324</v>
      </c>
      <c r="E2772" s="7">
        <v>0.18520369698133332</v>
      </c>
      <c r="F2772" s="13" t="s">
        <v>4609</v>
      </c>
      <c r="G2772" s="13" t="s">
        <v>4619</v>
      </c>
      <c r="H2772" s="15">
        <v>50</v>
      </c>
    </row>
    <row r="2773" spans="1:9" x14ac:dyDescent="0.3">
      <c r="A2773" s="34" t="s">
        <v>4620</v>
      </c>
      <c r="B2773" s="38">
        <f>(100-$B$11)/100*D2773</f>
        <v>0</v>
      </c>
      <c r="C2773" s="39">
        <f>(100-$B$11)/100*E2773</f>
        <v>0</v>
      </c>
      <c r="D2773" s="2">
        <v>5.647695155200001</v>
      </c>
      <c r="E2773" s="3">
        <v>0.22590780620800002</v>
      </c>
      <c r="F2773" s="1" t="s">
        <v>4630</v>
      </c>
      <c r="G2773" s="1" t="s">
        <v>4640</v>
      </c>
      <c r="H2773" s="4">
        <v>50</v>
      </c>
    </row>
    <row r="2774" spans="1:9" x14ac:dyDescent="0.3">
      <c r="A2774" s="34" t="s">
        <v>4621</v>
      </c>
      <c r="B2774" s="38">
        <f t="shared" ref="B2774" si="516">(100-$B$11)/100*D2774</f>
        <v>0</v>
      </c>
      <c r="C2774" s="39">
        <f t="shared" ref="C2774:C2775" si="517">(100-$B$11)/100*E2774</f>
        <v>0</v>
      </c>
      <c r="D2774" s="2">
        <v>5.3948844767999997</v>
      </c>
      <c r="E2774" s="3">
        <v>0.21579537907199997</v>
      </c>
      <c r="F2774" s="1" t="s">
        <v>4631</v>
      </c>
      <c r="G2774" s="1" t="s">
        <v>4641</v>
      </c>
      <c r="H2774" s="4">
        <v>50</v>
      </c>
    </row>
    <row r="2775" spans="1:9" x14ac:dyDescent="0.3">
      <c r="A2775" s="34" t="s">
        <v>4622</v>
      </c>
      <c r="B2775" s="38">
        <f>(100-$B$11)/100*D2775</f>
        <v>0</v>
      </c>
      <c r="C2775" s="39">
        <f t="shared" si="517"/>
        <v>0</v>
      </c>
      <c r="D2775" s="2">
        <v>5.1325337727999996</v>
      </c>
      <c r="E2775" s="3">
        <v>0.205301350912</v>
      </c>
      <c r="F2775" s="1" t="s">
        <v>4632</v>
      </c>
      <c r="G2775" s="1" t="s">
        <v>4642</v>
      </c>
      <c r="H2775" s="4">
        <v>50</v>
      </c>
    </row>
    <row r="2776" spans="1:9" x14ac:dyDescent="0.3">
      <c r="A2776" s="34" t="s">
        <v>4623</v>
      </c>
      <c r="B2776" s="38">
        <f>(100-$B$11)/100*D2776</f>
        <v>0</v>
      </c>
      <c r="C2776" s="39">
        <f>(100-$B$11)/100*E2776</f>
        <v>0</v>
      </c>
      <c r="D2776" s="2">
        <v>4.8892631199999999</v>
      </c>
      <c r="E2776" s="3">
        <v>0.19557052480000001</v>
      </c>
      <c r="F2776" s="1" t="s">
        <v>4633</v>
      </c>
      <c r="G2776" s="1" t="s">
        <v>4643</v>
      </c>
      <c r="H2776" s="4">
        <v>50</v>
      </c>
    </row>
    <row r="2777" spans="1:9" x14ac:dyDescent="0.3">
      <c r="A2777" s="34" t="s">
        <v>4624</v>
      </c>
      <c r="B2777" s="38">
        <f t="shared" ref="B2777:B2780" si="518">(100-$B$11)/100*D2777</f>
        <v>0</v>
      </c>
      <c r="C2777" s="39">
        <f t="shared" ref="C2777:C2778" si="519">(100-$B$11)/100*E2777</f>
        <v>0</v>
      </c>
      <c r="D2777" s="2">
        <v>4.6300924245333324</v>
      </c>
      <c r="E2777" s="3">
        <v>0.18520369698133332</v>
      </c>
      <c r="F2777" s="1" t="s">
        <v>4634</v>
      </c>
      <c r="G2777" s="1" t="s">
        <v>4644</v>
      </c>
      <c r="H2777" s="4">
        <v>50</v>
      </c>
    </row>
    <row r="2778" spans="1:9" x14ac:dyDescent="0.3">
      <c r="A2778" s="34" t="s">
        <v>4625</v>
      </c>
      <c r="B2778" s="38">
        <f t="shared" si="518"/>
        <v>0</v>
      </c>
      <c r="C2778" s="39">
        <f t="shared" si="519"/>
        <v>0</v>
      </c>
      <c r="D2778" s="2">
        <v>4.6300924245333324</v>
      </c>
      <c r="E2778" s="3">
        <v>0.18520369698133332</v>
      </c>
      <c r="F2778" s="1" t="s">
        <v>4635</v>
      </c>
      <c r="G2778" s="1" t="s">
        <v>4645</v>
      </c>
      <c r="H2778" s="4">
        <v>50</v>
      </c>
    </row>
    <row r="2779" spans="1:9" x14ac:dyDescent="0.3">
      <c r="A2779" s="34" t="s">
        <v>4626</v>
      </c>
      <c r="B2779" s="38">
        <f t="shared" si="518"/>
        <v>0</v>
      </c>
      <c r="C2779" s="39">
        <f>(100-$B$11)/100*E2779</f>
        <v>0</v>
      </c>
      <c r="D2779" s="2">
        <v>4.6300924245333324</v>
      </c>
      <c r="E2779" s="3">
        <v>0.18520369698133332</v>
      </c>
      <c r="F2779" s="1" t="s">
        <v>4636</v>
      </c>
      <c r="G2779" s="1" t="s">
        <v>4646</v>
      </c>
      <c r="H2779" s="4">
        <v>50</v>
      </c>
    </row>
    <row r="2780" spans="1:9" x14ac:dyDescent="0.3">
      <c r="A2780" s="34" t="s">
        <v>4627</v>
      </c>
      <c r="B2780" s="38">
        <f t="shared" si="518"/>
        <v>0</v>
      </c>
      <c r="C2780" s="39">
        <f t="shared" ref="C2780:C2782" si="520">(100-$B$11)/100*E2780</f>
        <v>0</v>
      </c>
      <c r="D2780" s="2">
        <v>4.6300924245333324</v>
      </c>
      <c r="E2780" s="3">
        <v>0.18520369698133332</v>
      </c>
      <c r="F2780" s="1" t="s">
        <v>4637</v>
      </c>
      <c r="G2780" s="1" t="s">
        <v>4647</v>
      </c>
      <c r="H2780" s="4">
        <v>50</v>
      </c>
    </row>
    <row r="2781" spans="1:9" x14ac:dyDescent="0.3">
      <c r="A2781" s="34" t="s">
        <v>4628</v>
      </c>
      <c r="B2781" s="38">
        <f>(100-$B$11)/100*D2781</f>
        <v>0</v>
      </c>
      <c r="C2781" s="39">
        <f t="shared" si="520"/>
        <v>0</v>
      </c>
      <c r="D2781" s="2">
        <v>4.6300924245333324</v>
      </c>
      <c r="E2781" s="3">
        <v>0.18520369698133332</v>
      </c>
      <c r="F2781" s="1" t="s">
        <v>4638</v>
      </c>
      <c r="G2781" s="1" t="s">
        <v>4648</v>
      </c>
      <c r="H2781" s="4">
        <v>50</v>
      </c>
    </row>
    <row r="2782" spans="1:9" ht="15" thickBot="1" x14ac:dyDescent="0.35">
      <c r="A2782" s="35" t="s">
        <v>4629</v>
      </c>
      <c r="B2782" s="42">
        <f t="shared" ref="B2782" si="521">(100-$B$11)/100*D2782</f>
        <v>0</v>
      </c>
      <c r="C2782" s="43">
        <f t="shared" si="520"/>
        <v>0</v>
      </c>
      <c r="D2782" s="9">
        <v>4.6300924245333324</v>
      </c>
      <c r="E2782" s="7">
        <v>0.18520369698133332</v>
      </c>
      <c r="F2782" s="13" t="s">
        <v>4639</v>
      </c>
      <c r="G2782" s="13" t="s">
        <v>4649</v>
      </c>
      <c r="H2782" s="15">
        <v>50</v>
      </c>
    </row>
    <row r="2783" spans="1:9" x14ac:dyDescent="0.3">
      <c r="A2783" s="34" t="s">
        <v>4650</v>
      </c>
      <c r="B2783" s="38">
        <f>(100-$B$11)/100*D2783</f>
        <v>0</v>
      </c>
      <c r="C2783" s="39">
        <f>(100-$B$11)/100*E2783</f>
        <v>0</v>
      </c>
      <c r="D2783" s="2">
        <v>9.9152666069333328</v>
      </c>
      <c r="E2783" s="3">
        <v>0.39661066427733332</v>
      </c>
      <c r="F2783" s="1" t="s">
        <v>4660</v>
      </c>
      <c r="G2783" s="1" t="s">
        <v>4670</v>
      </c>
      <c r="H2783" s="4">
        <v>50</v>
      </c>
    </row>
    <row r="2784" spans="1:9" x14ac:dyDescent="0.3">
      <c r="A2784" s="34" t="s">
        <v>4651</v>
      </c>
      <c r="B2784" s="38">
        <f t="shared" ref="B2784" si="522">(100-$B$11)/100*D2784</f>
        <v>0</v>
      </c>
      <c r="C2784" s="39">
        <f t="shared" ref="C2784:C2785" si="523">(100-$B$11)/100*E2784</f>
        <v>0</v>
      </c>
      <c r="D2784" s="2">
        <v>9.6735859583999986</v>
      </c>
      <c r="E2784" s="3">
        <v>0.38694343833599992</v>
      </c>
      <c r="F2784" s="1" t="s">
        <v>4661</v>
      </c>
      <c r="G2784" s="1" t="s">
        <v>4671</v>
      </c>
      <c r="H2784" s="4">
        <v>50</v>
      </c>
    </row>
    <row r="2785" spans="1:8" x14ac:dyDescent="0.3">
      <c r="A2785" s="34" t="s">
        <v>4652</v>
      </c>
      <c r="B2785" s="38">
        <f>(100-$B$11)/100*D2785</f>
        <v>0</v>
      </c>
      <c r="C2785" s="39">
        <f t="shared" si="523"/>
        <v>0</v>
      </c>
      <c r="D2785" s="2">
        <v>9.4303153055999989</v>
      </c>
      <c r="E2785" s="3">
        <v>0.37721261222399993</v>
      </c>
      <c r="F2785" s="1" t="s">
        <v>4662</v>
      </c>
      <c r="G2785" s="1" t="s">
        <v>4672</v>
      </c>
      <c r="H2785" s="4">
        <v>50</v>
      </c>
    </row>
    <row r="2786" spans="1:8" x14ac:dyDescent="0.3">
      <c r="A2786" s="34" t="s">
        <v>4653</v>
      </c>
      <c r="B2786" s="38">
        <f>(100-$B$11)/100*D2786</f>
        <v>0</v>
      </c>
      <c r="C2786" s="39">
        <f>(100-$B$11)/100*E2786</f>
        <v>0</v>
      </c>
      <c r="D2786" s="2">
        <v>8.9469540085333357</v>
      </c>
      <c r="E2786" s="3">
        <v>0.35787816034133341</v>
      </c>
      <c r="F2786" s="1" t="s">
        <v>4663</v>
      </c>
      <c r="G2786" s="1" t="s">
        <v>4673</v>
      </c>
      <c r="H2786" s="4">
        <v>50</v>
      </c>
    </row>
    <row r="2787" spans="1:8" x14ac:dyDescent="0.3">
      <c r="A2787" s="34" t="s">
        <v>4654</v>
      </c>
      <c r="B2787" s="38">
        <f t="shared" ref="B2787:B2790" si="524">(100-$B$11)/100*D2787</f>
        <v>0</v>
      </c>
      <c r="C2787" s="39">
        <f t="shared" ref="C2787:C2788" si="525">(100-$B$11)/100*E2787</f>
        <v>0</v>
      </c>
      <c r="D2787" s="2">
        <v>8.7068633642666668</v>
      </c>
      <c r="E2787" s="3">
        <v>0.34827453457066671</v>
      </c>
      <c r="F2787" s="1" t="s">
        <v>4664</v>
      </c>
      <c r="G2787" s="1" t="s">
        <v>4674</v>
      </c>
      <c r="H2787" s="4">
        <v>50</v>
      </c>
    </row>
    <row r="2788" spans="1:8" x14ac:dyDescent="0.3">
      <c r="A2788" s="34" t="s">
        <v>4655</v>
      </c>
      <c r="B2788" s="38">
        <f t="shared" si="524"/>
        <v>0</v>
      </c>
      <c r="C2788" s="39">
        <f t="shared" si="525"/>
        <v>0</v>
      </c>
      <c r="D2788" s="2">
        <v>8.7068633642666668</v>
      </c>
      <c r="E2788" s="3">
        <v>0.34827453457066671</v>
      </c>
      <c r="F2788" s="1" t="s">
        <v>4665</v>
      </c>
      <c r="G2788" s="1" t="s">
        <v>4675</v>
      </c>
      <c r="H2788" s="4">
        <v>50</v>
      </c>
    </row>
    <row r="2789" spans="1:8" x14ac:dyDescent="0.3">
      <c r="A2789" s="34" t="s">
        <v>4656</v>
      </c>
      <c r="B2789" s="38">
        <f t="shared" si="524"/>
        <v>0</v>
      </c>
      <c r="C2789" s="39">
        <f>(100-$B$11)/100*E2789</f>
        <v>0</v>
      </c>
      <c r="D2789" s="2">
        <v>8.7068633642666668</v>
      </c>
      <c r="E2789" s="3">
        <v>0.34827453457066671</v>
      </c>
      <c r="F2789" s="1" t="s">
        <v>4666</v>
      </c>
      <c r="G2789" s="1" t="s">
        <v>4676</v>
      </c>
      <c r="H2789" s="4">
        <v>50</v>
      </c>
    </row>
    <row r="2790" spans="1:8" x14ac:dyDescent="0.3">
      <c r="A2790" s="34" t="s">
        <v>4657</v>
      </c>
      <c r="B2790" s="38">
        <f t="shared" si="524"/>
        <v>0</v>
      </c>
      <c r="C2790" s="39">
        <f t="shared" ref="C2790:C2792" si="526">(100-$B$11)/100*E2790</f>
        <v>0</v>
      </c>
      <c r="D2790" s="2">
        <v>8.7068633642666668</v>
      </c>
      <c r="E2790" s="3">
        <v>0.34827453457066671</v>
      </c>
      <c r="F2790" s="1" t="s">
        <v>4667</v>
      </c>
      <c r="G2790" s="1" t="s">
        <v>4677</v>
      </c>
      <c r="H2790" s="4">
        <v>50</v>
      </c>
    </row>
    <row r="2791" spans="1:8" x14ac:dyDescent="0.3">
      <c r="A2791" s="34" t="s">
        <v>4658</v>
      </c>
      <c r="B2791" s="38">
        <f>(100-$B$11)/100*D2791</f>
        <v>0</v>
      </c>
      <c r="C2791" s="39">
        <f t="shared" si="526"/>
        <v>0</v>
      </c>
      <c r="D2791" s="2">
        <v>8.7068633642666668</v>
      </c>
      <c r="E2791" s="3">
        <v>0.34827453457066671</v>
      </c>
      <c r="F2791" s="1" t="s">
        <v>4668</v>
      </c>
      <c r="G2791" s="1" t="s">
        <v>4678</v>
      </c>
      <c r="H2791" s="4">
        <v>50</v>
      </c>
    </row>
    <row r="2792" spans="1:8" ht="15" thickBot="1" x14ac:dyDescent="0.35">
      <c r="A2792" s="35" t="s">
        <v>4659</v>
      </c>
      <c r="B2792" s="42">
        <f t="shared" ref="B2792" si="527">(100-$B$11)/100*D2792</f>
        <v>0</v>
      </c>
      <c r="C2792" s="43">
        <f t="shared" si="526"/>
        <v>0</v>
      </c>
      <c r="D2792" s="9">
        <v>8.7068633642666668</v>
      </c>
      <c r="E2792" s="7">
        <v>0.34827453457066671</v>
      </c>
      <c r="F2792" s="13" t="s">
        <v>4669</v>
      </c>
      <c r="G2792" s="13" t="s">
        <v>4679</v>
      </c>
      <c r="H2792" s="15">
        <v>50</v>
      </c>
    </row>
    <row r="2793" spans="1:8" x14ac:dyDescent="0.3">
      <c r="A2793" s="34" t="s">
        <v>4680</v>
      </c>
      <c r="B2793" s="38">
        <f>(100-$B$11)/100*D2793</f>
        <v>0</v>
      </c>
      <c r="C2793" s="39">
        <f>(100-$B$11)/100*E2793</f>
        <v>0</v>
      </c>
      <c r="D2793" s="2">
        <v>9.9152666069333328</v>
      </c>
      <c r="E2793" s="3">
        <v>0.39661066427733332</v>
      </c>
      <c r="F2793" s="1" t="s">
        <v>4690</v>
      </c>
      <c r="G2793" s="1" t="s">
        <v>4700</v>
      </c>
      <c r="H2793" s="4">
        <v>50</v>
      </c>
    </row>
    <row r="2794" spans="1:8" x14ac:dyDescent="0.3">
      <c r="A2794" s="34" t="s">
        <v>4681</v>
      </c>
      <c r="B2794" s="38">
        <f t="shared" ref="B2794" si="528">(100-$B$11)/100*D2794</f>
        <v>0</v>
      </c>
      <c r="C2794" s="39">
        <f t="shared" ref="C2794:C2795" si="529">(100-$B$11)/100*E2794</f>
        <v>0</v>
      </c>
      <c r="D2794" s="2">
        <v>9.6735859583999986</v>
      </c>
      <c r="E2794" s="3">
        <v>0.38694343833599992</v>
      </c>
      <c r="F2794" s="1" t="s">
        <v>4691</v>
      </c>
      <c r="G2794" s="1" t="s">
        <v>4701</v>
      </c>
      <c r="H2794" s="4">
        <v>50</v>
      </c>
    </row>
    <row r="2795" spans="1:8" x14ac:dyDescent="0.3">
      <c r="A2795" s="34" t="s">
        <v>4682</v>
      </c>
      <c r="B2795" s="38">
        <f>(100-$B$11)/100*D2795</f>
        <v>0</v>
      </c>
      <c r="C2795" s="39">
        <f t="shared" si="529"/>
        <v>0</v>
      </c>
      <c r="D2795" s="2">
        <v>9.4303153055999989</v>
      </c>
      <c r="E2795" s="3">
        <v>0.37721261222399993</v>
      </c>
      <c r="F2795" s="1" t="s">
        <v>4692</v>
      </c>
      <c r="G2795" s="1" t="s">
        <v>4702</v>
      </c>
      <c r="H2795" s="4">
        <v>50</v>
      </c>
    </row>
    <row r="2796" spans="1:8" x14ac:dyDescent="0.3">
      <c r="A2796" s="34" t="s">
        <v>4683</v>
      </c>
      <c r="B2796" s="38">
        <f>(100-$B$11)/100*D2796</f>
        <v>0</v>
      </c>
      <c r="C2796" s="39">
        <f>(100-$B$11)/100*E2796</f>
        <v>0</v>
      </c>
      <c r="D2796" s="2">
        <v>8.9469540085333357</v>
      </c>
      <c r="E2796" s="3">
        <v>0.35787816034133341</v>
      </c>
      <c r="F2796" s="1" t="s">
        <v>4693</v>
      </c>
      <c r="G2796" s="1" t="s">
        <v>4704</v>
      </c>
      <c r="H2796" s="4">
        <v>50</v>
      </c>
    </row>
    <row r="2797" spans="1:8" x14ac:dyDescent="0.3">
      <c r="A2797" s="34" t="s">
        <v>4684</v>
      </c>
      <c r="B2797" s="38">
        <f t="shared" ref="B2797:B2800" si="530">(100-$B$11)/100*D2797</f>
        <v>0</v>
      </c>
      <c r="C2797" s="39">
        <f t="shared" ref="C2797:C2798" si="531">(100-$B$11)/100*E2797</f>
        <v>0</v>
      </c>
      <c r="D2797" s="2">
        <v>8.7068633642666668</v>
      </c>
      <c r="E2797" s="3">
        <v>0.34827453457066671</v>
      </c>
      <c r="F2797" s="1" t="s">
        <v>4694</v>
      </c>
      <c r="G2797" s="1" t="s">
        <v>4703</v>
      </c>
      <c r="H2797" s="4">
        <v>50</v>
      </c>
    </row>
    <row r="2798" spans="1:8" x14ac:dyDescent="0.3">
      <c r="A2798" s="34" t="s">
        <v>4685</v>
      </c>
      <c r="B2798" s="38">
        <f t="shared" si="530"/>
        <v>0</v>
      </c>
      <c r="C2798" s="39">
        <f t="shared" si="531"/>
        <v>0</v>
      </c>
      <c r="D2798" s="2">
        <v>8.7068633642666668</v>
      </c>
      <c r="E2798" s="3">
        <v>0.34827453457066671</v>
      </c>
      <c r="F2798" s="1" t="s">
        <v>4695</v>
      </c>
      <c r="G2798" s="1" t="s">
        <v>4705</v>
      </c>
      <c r="H2798" s="4">
        <v>50</v>
      </c>
    </row>
    <row r="2799" spans="1:8" x14ac:dyDescent="0.3">
      <c r="A2799" s="34" t="s">
        <v>4686</v>
      </c>
      <c r="B2799" s="38">
        <f t="shared" si="530"/>
        <v>0</v>
      </c>
      <c r="C2799" s="39">
        <f>(100-$B$11)/100*E2799</f>
        <v>0</v>
      </c>
      <c r="D2799" s="2">
        <v>8.7068633642666668</v>
      </c>
      <c r="E2799" s="3">
        <v>0.34827453457066671</v>
      </c>
      <c r="F2799" s="1" t="s">
        <v>4696</v>
      </c>
      <c r="G2799" s="1" t="s">
        <v>4706</v>
      </c>
      <c r="H2799" s="4">
        <v>50</v>
      </c>
    </row>
    <row r="2800" spans="1:8" x14ac:dyDescent="0.3">
      <c r="A2800" s="34" t="s">
        <v>4687</v>
      </c>
      <c r="B2800" s="38">
        <f t="shared" si="530"/>
        <v>0</v>
      </c>
      <c r="C2800" s="39">
        <f t="shared" ref="C2800:C2802" si="532">(100-$B$11)/100*E2800</f>
        <v>0</v>
      </c>
      <c r="D2800" s="2">
        <v>8.7068633642666668</v>
      </c>
      <c r="E2800" s="3">
        <v>0.34827453457066671</v>
      </c>
      <c r="F2800" s="1" t="s">
        <v>4697</v>
      </c>
      <c r="G2800" s="1" t="s">
        <v>4707</v>
      </c>
      <c r="H2800" s="4">
        <v>50</v>
      </c>
    </row>
    <row r="2801" spans="1:8" x14ac:dyDescent="0.3">
      <c r="A2801" s="34" t="s">
        <v>4688</v>
      </c>
      <c r="B2801" s="38">
        <f>(100-$B$11)/100*D2801</f>
        <v>0</v>
      </c>
      <c r="C2801" s="39">
        <f t="shared" si="532"/>
        <v>0</v>
      </c>
      <c r="D2801" s="2">
        <v>8.7068633642666668</v>
      </c>
      <c r="E2801" s="3">
        <v>0.34827453457066671</v>
      </c>
      <c r="F2801" s="1" t="s">
        <v>4698</v>
      </c>
      <c r="G2801" s="1" t="s">
        <v>4708</v>
      </c>
      <c r="H2801" s="4">
        <v>50</v>
      </c>
    </row>
    <row r="2802" spans="1:8" ht="15" thickBot="1" x14ac:dyDescent="0.35">
      <c r="A2802" s="35" t="s">
        <v>4689</v>
      </c>
      <c r="B2802" s="42">
        <f t="shared" ref="B2802" si="533">(100-$B$11)/100*D2802</f>
        <v>0</v>
      </c>
      <c r="C2802" s="43">
        <f t="shared" si="532"/>
        <v>0</v>
      </c>
      <c r="D2802" s="9">
        <v>8.7068633642666668</v>
      </c>
      <c r="E2802" s="7">
        <v>0.34827453457066671</v>
      </c>
      <c r="F2802" s="13" t="s">
        <v>4699</v>
      </c>
      <c r="G2802" s="13" t="s">
        <v>4709</v>
      </c>
      <c r="H2802" s="15">
        <v>50</v>
      </c>
    </row>
    <row r="2803" spans="1:8" x14ac:dyDescent="0.3">
      <c r="A2803" s="34" t="s">
        <v>4710</v>
      </c>
      <c r="B2803" s="38">
        <f>(100-$B$11)/100*D2803</f>
        <v>0</v>
      </c>
      <c r="C2803" s="39">
        <f>(100-$B$11)/100*E2803</f>
        <v>0</v>
      </c>
      <c r="D2803" s="2">
        <v>9.9152666069333328</v>
      </c>
      <c r="E2803" s="3">
        <v>0.39661066427733332</v>
      </c>
      <c r="F2803" s="1" t="s">
        <v>4720</v>
      </c>
      <c r="G2803" s="1" t="s">
        <v>4730</v>
      </c>
      <c r="H2803" s="4">
        <v>50</v>
      </c>
    </row>
    <row r="2804" spans="1:8" x14ac:dyDescent="0.3">
      <c r="A2804" s="34" t="s">
        <v>4711</v>
      </c>
      <c r="B2804" s="38">
        <f t="shared" ref="B2804" si="534">(100-$B$11)/100*D2804</f>
        <v>0</v>
      </c>
      <c r="C2804" s="39">
        <f t="shared" ref="C2804:C2805" si="535">(100-$B$11)/100*E2804</f>
        <v>0</v>
      </c>
      <c r="D2804" s="2">
        <v>9.6735859583999986</v>
      </c>
      <c r="E2804" s="3">
        <v>0.38694343833599992</v>
      </c>
      <c r="F2804" s="1" t="s">
        <v>4721</v>
      </c>
      <c r="G2804" s="1" t="s">
        <v>4731</v>
      </c>
      <c r="H2804" s="4">
        <v>50</v>
      </c>
    </row>
    <row r="2805" spans="1:8" x14ac:dyDescent="0.3">
      <c r="A2805" s="34" t="s">
        <v>4712</v>
      </c>
      <c r="B2805" s="38">
        <f>(100-$B$11)/100*D2805</f>
        <v>0</v>
      </c>
      <c r="C2805" s="39">
        <f t="shared" si="535"/>
        <v>0</v>
      </c>
      <c r="D2805" s="2">
        <v>9.4303153055999989</v>
      </c>
      <c r="E2805" s="3">
        <v>0.37721261222399993</v>
      </c>
      <c r="F2805" s="1" t="s">
        <v>4722</v>
      </c>
      <c r="G2805" s="1" t="s">
        <v>4732</v>
      </c>
      <c r="H2805" s="4">
        <v>50</v>
      </c>
    </row>
    <row r="2806" spans="1:8" x14ac:dyDescent="0.3">
      <c r="A2806" s="34" t="s">
        <v>4713</v>
      </c>
      <c r="B2806" s="38">
        <f>(100-$B$11)/100*D2806</f>
        <v>0</v>
      </c>
      <c r="C2806" s="39">
        <f>(100-$B$11)/100*E2806</f>
        <v>0</v>
      </c>
      <c r="D2806" s="2">
        <v>8.9469540085333357</v>
      </c>
      <c r="E2806" s="3">
        <v>0.35787816034133341</v>
      </c>
      <c r="F2806" s="1" t="s">
        <v>4723</v>
      </c>
      <c r="G2806" s="1" t="s">
        <v>4733</v>
      </c>
      <c r="H2806" s="4">
        <v>50</v>
      </c>
    </row>
    <row r="2807" spans="1:8" x14ac:dyDescent="0.3">
      <c r="A2807" s="34" t="s">
        <v>4714</v>
      </c>
      <c r="B2807" s="38">
        <f t="shared" ref="B2807:B2810" si="536">(100-$B$11)/100*D2807</f>
        <v>0</v>
      </c>
      <c r="C2807" s="39">
        <f t="shared" ref="C2807:C2808" si="537">(100-$B$11)/100*E2807</f>
        <v>0</v>
      </c>
      <c r="D2807" s="2">
        <v>8.7068633642666668</v>
      </c>
      <c r="E2807" s="3">
        <v>0.34827453457066671</v>
      </c>
      <c r="F2807" s="1" t="s">
        <v>4724</v>
      </c>
      <c r="G2807" s="1" t="s">
        <v>4734</v>
      </c>
      <c r="H2807" s="4">
        <v>50</v>
      </c>
    </row>
    <row r="2808" spans="1:8" x14ac:dyDescent="0.3">
      <c r="A2808" s="34" t="s">
        <v>4715</v>
      </c>
      <c r="B2808" s="38">
        <f t="shared" si="536"/>
        <v>0</v>
      </c>
      <c r="C2808" s="39">
        <f t="shared" si="537"/>
        <v>0</v>
      </c>
      <c r="D2808" s="2">
        <v>8.7068633642666668</v>
      </c>
      <c r="E2808" s="3">
        <v>0.34827453457066671</v>
      </c>
      <c r="F2808" s="1" t="s">
        <v>4725</v>
      </c>
      <c r="G2808" s="1" t="s">
        <v>4735</v>
      </c>
      <c r="H2808" s="4">
        <v>50</v>
      </c>
    </row>
    <row r="2809" spans="1:8" x14ac:dyDescent="0.3">
      <c r="A2809" s="34" t="s">
        <v>4716</v>
      </c>
      <c r="B2809" s="38">
        <f t="shared" si="536"/>
        <v>0</v>
      </c>
      <c r="C2809" s="39">
        <f>(100-$B$11)/100*E2809</f>
        <v>0</v>
      </c>
      <c r="D2809" s="2">
        <v>8.7068633642666668</v>
      </c>
      <c r="E2809" s="3">
        <v>0.34827453457066671</v>
      </c>
      <c r="F2809" s="1" t="s">
        <v>4726</v>
      </c>
      <c r="G2809" s="1" t="s">
        <v>4736</v>
      </c>
      <c r="H2809" s="4">
        <v>50</v>
      </c>
    </row>
    <row r="2810" spans="1:8" x14ac:dyDescent="0.3">
      <c r="A2810" s="34" t="s">
        <v>4717</v>
      </c>
      <c r="B2810" s="38">
        <f t="shared" si="536"/>
        <v>0</v>
      </c>
      <c r="C2810" s="39">
        <f t="shared" ref="C2810:C2812" si="538">(100-$B$11)/100*E2810</f>
        <v>0</v>
      </c>
      <c r="D2810" s="2">
        <v>8.7068633642666668</v>
      </c>
      <c r="E2810" s="3">
        <v>0.34827453457066671</v>
      </c>
      <c r="F2810" s="1" t="s">
        <v>4727</v>
      </c>
      <c r="G2810" s="1" t="s">
        <v>4737</v>
      </c>
      <c r="H2810" s="4">
        <v>50</v>
      </c>
    </row>
    <row r="2811" spans="1:8" x14ac:dyDescent="0.3">
      <c r="A2811" s="34" t="s">
        <v>4718</v>
      </c>
      <c r="B2811" s="38">
        <f>(100-$B$11)/100*D2811</f>
        <v>0</v>
      </c>
      <c r="C2811" s="39">
        <f t="shared" si="538"/>
        <v>0</v>
      </c>
      <c r="D2811" s="2">
        <v>8.7068633642666668</v>
      </c>
      <c r="E2811" s="3">
        <v>0.34827453457066671</v>
      </c>
      <c r="F2811" s="1" t="s">
        <v>4728</v>
      </c>
      <c r="G2811" s="1" t="s">
        <v>4738</v>
      </c>
      <c r="H2811" s="4">
        <v>50</v>
      </c>
    </row>
    <row r="2812" spans="1:8" ht="15" thickBot="1" x14ac:dyDescent="0.35">
      <c r="A2812" s="35" t="s">
        <v>4719</v>
      </c>
      <c r="B2812" s="42">
        <f t="shared" ref="B2812" si="539">(100-$B$11)/100*D2812</f>
        <v>0</v>
      </c>
      <c r="C2812" s="43">
        <f t="shared" si="538"/>
        <v>0</v>
      </c>
      <c r="D2812" s="9">
        <v>8.7068633642666668</v>
      </c>
      <c r="E2812" s="7">
        <v>0.34827453457066671</v>
      </c>
      <c r="F2812" s="13" t="s">
        <v>4729</v>
      </c>
      <c r="G2812" s="13" t="s">
        <v>4739</v>
      </c>
      <c r="H2812" s="15">
        <v>50</v>
      </c>
    </row>
    <row r="2813" spans="1:8" x14ac:dyDescent="0.3">
      <c r="A2813" s="34" t="s">
        <v>4740</v>
      </c>
      <c r="B2813" s="38">
        <f>(100-$B$11)/100*D2813</f>
        <v>0</v>
      </c>
      <c r="C2813" s="39">
        <f>(100-$B$11)/100*E2813</f>
        <v>0</v>
      </c>
      <c r="D2813" s="2">
        <v>10.6895986848</v>
      </c>
      <c r="E2813" s="3">
        <v>0.42758394739200006</v>
      </c>
      <c r="F2813" s="1" t="s">
        <v>4750</v>
      </c>
      <c r="G2813" s="1" t="s">
        <v>4760</v>
      </c>
      <c r="H2813" s="4">
        <v>50</v>
      </c>
    </row>
    <row r="2814" spans="1:8" x14ac:dyDescent="0.3">
      <c r="A2814" s="34" t="s">
        <v>4741</v>
      </c>
      <c r="B2814" s="38">
        <f t="shared" ref="B2814" si="540">(100-$B$11)/100*D2814</f>
        <v>0</v>
      </c>
      <c r="C2814" s="39">
        <f t="shared" ref="C2814:C2815" si="541">(100-$B$11)/100*E2814</f>
        <v>0</v>
      </c>
      <c r="D2814" s="2">
        <v>10.1553572512</v>
      </c>
      <c r="E2814" s="3">
        <v>0.40621429004799997</v>
      </c>
      <c r="F2814" s="1" t="s">
        <v>4751</v>
      </c>
      <c r="G2814" s="1" t="s">
        <v>4761</v>
      </c>
      <c r="H2814" s="4">
        <v>50</v>
      </c>
    </row>
    <row r="2815" spans="1:8" x14ac:dyDescent="0.3">
      <c r="A2815" s="34" t="s">
        <v>4742</v>
      </c>
      <c r="B2815" s="38">
        <f>(100-$B$11)/100*D2815</f>
        <v>0</v>
      </c>
      <c r="C2815" s="39">
        <f t="shared" si="541"/>
        <v>0</v>
      </c>
      <c r="D2815" s="2">
        <v>9.9152666069333328</v>
      </c>
      <c r="E2815" s="3">
        <v>0.39661066427733332</v>
      </c>
      <c r="F2815" s="1" t="s">
        <v>4752</v>
      </c>
      <c r="G2815" s="1" t="s">
        <v>4762</v>
      </c>
      <c r="H2815" s="4">
        <v>50</v>
      </c>
    </row>
    <row r="2816" spans="1:8" x14ac:dyDescent="0.3">
      <c r="A2816" s="34" t="s">
        <v>4743</v>
      </c>
      <c r="B2816" s="38">
        <f>(100-$B$11)/100*D2816</f>
        <v>0</v>
      </c>
      <c r="C2816" s="39">
        <f>(100-$B$11)/100*E2816</f>
        <v>0</v>
      </c>
      <c r="D2816" s="2">
        <v>9.4303153055999989</v>
      </c>
      <c r="E2816" s="3">
        <v>0.37721261222399993</v>
      </c>
      <c r="F2816" s="1" t="s">
        <v>4753</v>
      </c>
      <c r="G2816" s="1" t="s">
        <v>4763</v>
      </c>
      <c r="H2816" s="4">
        <v>50</v>
      </c>
    </row>
    <row r="2817" spans="1:8" x14ac:dyDescent="0.3">
      <c r="A2817" s="34" t="s">
        <v>4744</v>
      </c>
      <c r="B2817" s="38">
        <f t="shared" ref="B2817:B2820" si="542">(100-$B$11)/100*D2817</f>
        <v>0</v>
      </c>
      <c r="C2817" s="39">
        <f t="shared" ref="C2817:C2818" si="543">(100-$B$11)/100*E2817</f>
        <v>0</v>
      </c>
      <c r="D2817" s="2">
        <v>9.1886346570666682</v>
      </c>
      <c r="E2817" s="3">
        <v>0.3675453862826667</v>
      </c>
      <c r="F2817" s="1" t="s">
        <v>4754</v>
      </c>
      <c r="G2817" s="1" t="s">
        <v>4764</v>
      </c>
      <c r="H2817" s="4">
        <v>50</v>
      </c>
    </row>
    <row r="2818" spans="1:8" x14ac:dyDescent="0.3">
      <c r="A2818" s="34" t="s">
        <v>4745</v>
      </c>
      <c r="B2818" s="38">
        <f t="shared" si="542"/>
        <v>0</v>
      </c>
      <c r="C2818" s="39">
        <f t="shared" si="543"/>
        <v>0</v>
      </c>
      <c r="D2818" s="2">
        <v>9.1886346570666682</v>
      </c>
      <c r="E2818" s="3">
        <v>0.3675453862826667</v>
      </c>
      <c r="F2818" s="1" t="s">
        <v>4755</v>
      </c>
      <c r="G2818" s="1" t="s">
        <v>4765</v>
      </c>
      <c r="H2818" s="4">
        <v>50</v>
      </c>
    </row>
    <row r="2819" spans="1:8" x14ac:dyDescent="0.3">
      <c r="A2819" s="34" t="s">
        <v>4746</v>
      </c>
      <c r="B2819" s="38">
        <f t="shared" si="542"/>
        <v>0</v>
      </c>
      <c r="C2819" s="39">
        <f>(100-$B$11)/100*E2819</f>
        <v>0</v>
      </c>
      <c r="D2819" s="2">
        <v>9.1886346570666682</v>
      </c>
      <c r="E2819" s="3">
        <v>0.3675453862826667</v>
      </c>
      <c r="F2819" s="1" t="s">
        <v>4756</v>
      </c>
      <c r="G2819" s="1" t="s">
        <v>4766</v>
      </c>
      <c r="H2819" s="4">
        <v>50</v>
      </c>
    </row>
    <row r="2820" spans="1:8" x14ac:dyDescent="0.3">
      <c r="A2820" s="34" t="s">
        <v>4747</v>
      </c>
      <c r="B2820" s="38">
        <f t="shared" si="542"/>
        <v>0</v>
      </c>
      <c r="C2820" s="39">
        <f t="shared" ref="C2820:C2822" si="544">(100-$B$11)/100*E2820</f>
        <v>0</v>
      </c>
      <c r="D2820" s="2">
        <v>9.1886346570666682</v>
      </c>
      <c r="E2820" s="3">
        <v>0.3675453862826667</v>
      </c>
      <c r="F2820" s="1" t="s">
        <v>4757</v>
      </c>
      <c r="G2820" s="1" t="s">
        <v>4767</v>
      </c>
      <c r="H2820" s="4">
        <v>50</v>
      </c>
    </row>
    <row r="2821" spans="1:8" x14ac:dyDescent="0.3">
      <c r="A2821" s="34" t="s">
        <v>4748</v>
      </c>
      <c r="B2821" s="38">
        <f>(100-$B$11)/100*D2821</f>
        <v>0</v>
      </c>
      <c r="C2821" s="39">
        <f t="shared" si="544"/>
        <v>0</v>
      </c>
      <c r="D2821" s="2">
        <v>9.1886346570666682</v>
      </c>
      <c r="E2821" s="3">
        <v>0.3675453862826667</v>
      </c>
      <c r="F2821" s="1" t="s">
        <v>4758</v>
      </c>
      <c r="G2821" s="1" t="s">
        <v>4768</v>
      </c>
      <c r="H2821" s="4">
        <v>50</v>
      </c>
    </row>
    <row r="2822" spans="1:8" ht="15" thickBot="1" x14ac:dyDescent="0.35">
      <c r="A2822" s="35" t="s">
        <v>4749</v>
      </c>
      <c r="B2822" s="42">
        <f t="shared" ref="B2822" si="545">(100-$B$11)/100*D2822</f>
        <v>0</v>
      </c>
      <c r="C2822" s="43">
        <f t="shared" si="544"/>
        <v>0</v>
      </c>
      <c r="D2822" s="9">
        <v>9.1886346570666682</v>
      </c>
      <c r="E2822" s="7">
        <v>0.3675453862826667</v>
      </c>
      <c r="F2822" s="13" t="s">
        <v>4759</v>
      </c>
      <c r="G2822" s="13" t="s">
        <v>4769</v>
      </c>
      <c r="H2822" s="15">
        <v>50</v>
      </c>
    </row>
    <row r="2823" spans="1:8" x14ac:dyDescent="0.3">
      <c r="A2823" s="34" t="s">
        <v>4770</v>
      </c>
      <c r="B2823" s="38">
        <f>(100-$B$11)/100*D2823</f>
        <v>0</v>
      </c>
      <c r="C2823" s="39">
        <f>(100-$B$11)/100*E2823</f>
        <v>0</v>
      </c>
      <c r="D2823" s="2">
        <v>36.814958790399999</v>
      </c>
      <c r="E2823" s="3">
        <v>1.4725983516159997</v>
      </c>
      <c r="F2823" s="1" t="s">
        <v>4780</v>
      </c>
      <c r="G2823" s="1" t="s">
        <v>4790</v>
      </c>
      <c r="H2823" s="4">
        <v>50</v>
      </c>
    </row>
    <row r="2824" spans="1:8" x14ac:dyDescent="0.3">
      <c r="A2824" s="34" t="s">
        <v>4771</v>
      </c>
      <c r="B2824" s="38">
        <f t="shared" ref="B2824" si="546">(100-$B$11)/100*D2824</f>
        <v>0</v>
      </c>
      <c r="C2824" s="39">
        <f t="shared" ref="C2824:C2825" si="547">(100-$B$11)/100*E2824</f>
        <v>0</v>
      </c>
      <c r="D2824" s="2">
        <v>35.458685150933327</v>
      </c>
      <c r="E2824" s="3">
        <v>1.4183474060373329</v>
      </c>
      <c r="F2824" s="1" t="s">
        <v>4781</v>
      </c>
      <c r="G2824" s="1" t="s">
        <v>4791</v>
      </c>
      <c r="H2824" s="4">
        <v>50</v>
      </c>
    </row>
    <row r="2825" spans="1:8" x14ac:dyDescent="0.3">
      <c r="A2825" s="34" t="s">
        <v>4772</v>
      </c>
      <c r="B2825" s="38">
        <f>(100-$B$11)/100*D2825</f>
        <v>0</v>
      </c>
      <c r="C2825" s="39">
        <f t="shared" si="547"/>
        <v>0</v>
      </c>
      <c r="D2825" s="2">
        <v>33.599970163199991</v>
      </c>
      <c r="E2825" s="3">
        <v>1.3439988065279997</v>
      </c>
      <c r="F2825" s="1" t="s">
        <v>4782</v>
      </c>
      <c r="G2825" s="1" t="s">
        <v>4792</v>
      </c>
      <c r="H2825" s="4">
        <v>50</v>
      </c>
    </row>
    <row r="2826" spans="1:8" x14ac:dyDescent="0.3">
      <c r="A2826" s="34" t="s">
        <v>4773</v>
      </c>
      <c r="B2826" s="38">
        <f>(100-$B$11)/100*D2826</f>
        <v>0</v>
      </c>
      <c r="C2826" s="39">
        <f>(100-$B$11)/100*E2826</f>
        <v>0</v>
      </c>
      <c r="D2826" s="2">
        <v>33.095938810666667</v>
      </c>
      <c r="E2826" s="3">
        <v>1.3238375524266666</v>
      </c>
      <c r="F2826" s="1" t="s">
        <v>4783</v>
      </c>
      <c r="G2826" s="1" t="s">
        <v>4793</v>
      </c>
      <c r="H2826" s="4">
        <v>50</v>
      </c>
    </row>
    <row r="2827" spans="1:8" x14ac:dyDescent="0.3">
      <c r="A2827" s="34" t="s">
        <v>4774</v>
      </c>
      <c r="B2827" s="38">
        <f t="shared" ref="B2827:B2830" si="548">(100-$B$11)/100*D2827</f>
        <v>0</v>
      </c>
      <c r="C2827" s="39">
        <f t="shared" ref="C2827:C2828" si="549">(100-$B$11)/100*E2827</f>
        <v>0</v>
      </c>
      <c r="D2827" s="2">
        <v>32.044945990399995</v>
      </c>
      <c r="E2827" s="3">
        <v>1.2817978396159999</v>
      </c>
      <c r="F2827" s="1" t="s">
        <v>4784</v>
      </c>
      <c r="G2827" s="1" t="s">
        <v>4794</v>
      </c>
      <c r="H2827" s="4">
        <v>50</v>
      </c>
    </row>
    <row r="2828" spans="1:8" x14ac:dyDescent="0.3">
      <c r="A2828" s="34" t="s">
        <v>4775</v>
      </c>
      <c r="B2828" s="38">
        <f t="shared" si="548"/>
        <v>0</v>
      </c>
      <c r="C2828" s="39">
        <f t="shared" si="549"/>
        <v>0</v>
      </c>
      <c r="D2828" s="2">
        <v>32.044945990399995</v>
      </c>
      <c r="E2828" s="3">
        <v>1.2817978396159999</v>
      </c>
      <c r="F2828" s="1" t="s">
        <v>4785</v>
      </c>
      <c r="G2828" s="1" t="s">
        <v>4795</v>
      </c>
      <c r="H2828" s="4">
        <v>50</v>
      </c>
    </row>
    <row r="2829" spans="1:8" x14ac:dyDescent="0.3">
      <c r="A2829" s="34" t="s">
        <v>4776</v>
      </c>
      <c r="B2829" s="38">
        <f t="shared" si="548"/>
        <v>0</v>
      </c>
      <c r="C2829" s="39">
        <f>(100-$B$11)/100*E2829</f>
        <v>0</v>
      </c>
      <c r="D2829" s="2">
        <v>32.044945990399995</v>
      </c>
      <c r="E2829" s="3">
        <v>1.2817978396159999</v>
      </c>
      <c r="F2829" s="1" t="s">
        <v>4786</v>
      </c>
      <c r="G2829" s="1" t="s">
        <v>4796</v>
      </c>
      <c r="H2829" s="4">
        <v>50</v>
      </c>
    </row>
    <row r="2830" spans="1:8" x14ac:dyDescent="0.3">
      <c r="A2830" s="34" t="s">
        <v>4777</v>
      </c>
      <c r="B2830" s="38">
        <f t="shared" si="548"/>
        <v>0</v>
      </c>
      <c r="C2830" s="39">
        <f t="shared" ref="C2830:C2832" si="550">(100-$B$11)/100*E2830</f>
        <v>0</v>
      </c>
      <c r="D2830" s="2">
        <v>32.044945990399995</v>
      </c>
      <c r="E2830" s="3">
        <v>1.2817978396159999</v>
      </c>
      <c r="F2830" s="1" t="s">
        <v>4787</v>
      </c>
      <c r="G2830" s="1" t="s">
        <v>4797</v>
      </c>
      <c r="H2830" s="4">
        <v>50</v>
      </c>
    </row>
    <row r="2831" spans="1:8" x14ac:dyDescent="0.3">
      <c r="A2831" s="34" t="s">
        <v>4778</v>
      </c>
      <c r="B2831" s="38">
        <f>(100-$B$11)/100*D2831</f>
        <v>0</v>
      </c>
      <c r="C2831" s="39">
        <f t="shared" si="550"/>
        <v>0</v>
      </c>
      <c r="D2831" s="2">
        <v>32.044945990399995</v>
      </c>
      <c r="E2831" s="3">
        <v>1.2817978396159999</v>
      </c>
      <c r="F2831" s="1" t="s">
        <v>4788</v>
      </c>
      <c r="G2831" s="1" t="s">
        <v>4798</v>
      </c>
      <c r="H2831" s="4">
        <v>50</v>
      </c>
    </row>
    <row r="2832" spans="1:8" ht="15" thickBot="1" x14ac:dyDescent="0.35">
      <c r="A2832" s="35" t="s">
        <v>4779</v>
      </c>
      <c r="B2832" s="42">
        <f t="shared" ref="B2832" si="551">(100-$B$11)/100*D2832</f>
        <v>0</v>
      </c>
      <c r="C2832" s="43">
        <f t="shared" si="550"/>
        <v>0</v>
      </c>
      <c r="D2832" s="9">
        <v>32.044945990399995</v>
      </c>
      <c r="E2832" s="7">
        <v>1.2817978396159999</v>
      </c>
      <c r="F2832" s="13" t="s">
        <v>4789</v>
      </c>
      <c r="G2832" s="13" t="s">
        <v>4799</v>
      </c>
      <c r="H2832" s="15">
        <v>50</v>
      </c>
    </row>
    <row r="2833" spans="1:8" x14ac:dyDescent="0.3">
      <c r="A2833" s="36" t="s">
        <v>4800</v>
      </c>
      <c r="B2833" s="44">
        <f>(100-$B$13)/100*D2833</f>
        <v>0</v>
      </c>
      <c r="C2833" s="45">
        <f>(100-$B$13)/100*E2833</f>
        <v>0</v>
      </c>
      <c r="D2833" s="30">
        <v>5.1408245093333322</v>
      </c>
      <c r="E2833" s="31">
        <v>0.20563298037333333</v>
      </c>
      <c r="F2833" s="14" t="s">
        <v>4812</v>
      </c>
      <c r="G2833" s="14" t="s">
        <v>4824</v>
      </c>
      <c r="H2833" s="24">
        <v>50</v>
      </c>
    </row>
    <row r="2834" spans="1:8" x14ac:dyDescent="0.3">
      <c r="A2834" s="34" t="s">
        <v>4801</v>
      </c>
      <c r="B2834" s="38">
        <f t="shared" ref="B2834:B2835" si="552">(100-$B$13)/100*D2834</f>
        <v>0</v>
      </c>
      <c r="C2834" s="39">
        <f t="shared" ref="C2834:C2835" si="553">(100-$B$13)/100*E2834</f>
        <v>0</v>
      </c>
      <c r="D2834" s="2">
        <v>4.909706031999999</v>
      </c>
      <c r="E2834" s="3">
        <v>0.19638824128000001</v>
      </c>
      <c r="F2834" s="1" t="s">
        <v>4813</v>
      </c>
      <c r="G2834" s="1" t="s">
        <v>4825</v>
      </c>
      <c r="H2834" s="4">
        <v>50</v>
      </c>
    </row>
    <row r="2835" spans="1:8" x14ac:dyDescent="0.3">
      <c r="A2835" s="34" t="s">
        <v>4802</v>
      </c>
      <c r="B2835" s="38">
        <f t="shared" si="552"/>
        <v>0</v>
      </c>
      <c r="C2835" s="39">
        <f t="shared" si="553"/>
        <v>0</v>
      </c>
      <c r="D2835" s="2">
        <v>4.6707794979999999</v>
      </c>
      <c r="E2835" s="3">
        <v>0.18683117991999998</v>
      </c>
      <c r="F2835" s="1" t="s">
        <v>4814</v>
      </c>
      <c r="G2835" s="1" t="s">
        <v>4826</v>
      </c>
      <c r="H2835" s="4">
        <v>50</v>
      </c>
    </row>
    <row r="2836" spans="1:8" x14ac:dyDescent="0.3">
      <c r="A2836" s="34" t="s">
        <v>4803</v>
      </c>
      <c r="B2836" s="38">
        <f>(100-$B$13)/100*D2836</f>
        <v>0</v>
      </c>
      <c r="C2836" s="39">
        <f>(100-$B$13)/100*E2836</f>
        <v>0</v>
      </c>
      <c r="D2836" s="2">
        <v>4.4349761866666659</v>
      </c>
      <c r="E2836" s="3">
        <v>0.17739904746666663</v>
      </c>
      <c r="F2836" s="1" t="s">
        <v>4815</v>
      </c>
      <c r="G2836" s="1" t="s">
        <v>4827</v>
      </c>
      <c r="H2836" s="4">
        <v>50</v>
      </c>
    </row>
    <row r="2837" spans="1:8" x14ac:dyDescent="0.3">
      <c r="A2837" s="34" t="s">
        <v>4804</v>
      </c>
      <c r="B2837" s="38">
        <f>(100-$B$13)/100*D2837</f>
        <v>0</v>
      </c>
      <c r="C2837" s="39">
        <f>(100-$B$13)/100*E2837</f>
        <v>0</v>
      </c>
      <c r="D2837" s="2">
        <v>4.4349761866666659</v>
      </c>
      <c r="E2837" s="3">
        <v>0.17739904746666663</v>
      </c>
      <c r="F2837" s="1" t="s">
        <v>4816</v>
      </c>
      <c r="G2837" s="1" t="s">
        <v>4828</v>
      </c>
      <c r="H2837" s="4">
        <v>50</v>
      </c>
    </row>
    <row r="2838" spans="1:8" x14ac:dyDescent="0.3">
      <c r="A2838" s="34" t="s">
        <v>4805</v>
      </c>
      <c r="B2838" s="38">
        <f t="shared" ref="B2838:B2844" si="554">(100-$B$13)/100*D2838</f>
        <v>0</v>
      </c>
      <c r="C2838" s="39">
        <f t="shared" ref="C2838:C2843" si="555">(100-$B$13)/100*E2838</f>
        <v>0</v>
      </c>
      <c r="D2838" s="2">
        <v>4.4349761866666659</v>
      </c>
      <c r="E2838" s="3">
        <v>0.17739904746666663</v>
      </c>
      <c r="F2838" s="1" t="s">
        <v>4817</v>
      </c>
      <c r="G2838" s="1" t="s">
        <v>4829</v>
      </c>
      <c r="H2838" s="4">
        <v>50</v>
      </c>
    </row>
    <row r="2839" spans="1:8" x14ac:dyDescent="0.3">
      <c r="A2839" s="34" t="s">
        <v>4806</v>
      </c>
      <c r="B2839" s="38">
        <f t="shared" si="554"/>
        <v>0</v>
      </c>
      <c r="C2839" s="39">
        <f t="shared" si="555"/>
        <v>0</v>
      </c>
      <c r="D2839" s="2">
        <v>4.4349761866666659</v>
      </c>
      <c r="E2839" s="3">
        <v>0.17739904746666663</v>
      </c>
      <c r="F2839" s="1" t="s">
        <v>4818</v>
      </c>
      <c r="G2839" s="1" t="s">
        <v>4830</v>
      </c>
      <c r="H2839" s="4">
        <v>50</v>
      </c>
    </row>
    <row r="2840" spans="1:8" x14ac:dyDescent="0.3">
      <c r="A2840" s="34" t="s">
        <v>4807</v>
      </c>
      <c r="B2840" s="38">
        <f t="shared" si="554"/>
        <v>0</v>
      </c>
      <c r="C2840" s="39">
        <f t="shared" si="555"/>
        <v>0</v>
      </c>
      <c r="D2840" s="2">
        <v>4.4349761866666659</v>
      </c>
      <c r="E2840" s="3">
        <v>0.17739904746666663</v>
      </c>
      <c r="F2840" s="1" t="s">
        <v>4819</v>
      </c>
      <c r="G2840" s="1" t="s">
        <v>4831</v>
      </c>
      <c r="H2840" s="4">
        <v>50</v>
      </c>
    </row>
    <row r="2841" spans="1:8" x14ac:dyDescent="0.3">
      <c r="A2841" s="34" t="s">
        <v>4808</v>
      </c>
      <c r="B2841" s="38">
        <f t="shared" si="554"/>
        <v>0</v>
      </c>
      <c r="C2841" s="39">
        <f t="shared" si="555"/>
        <v>0</v>
      </c>
      <c r="D2841" s="2">
        <v>4.4349761866666659</v>
      </c>
      <c r="E2841" s="3">
        <v>0.17739904746666663</v>
      </c>
      <c r="F2841" s="1" t="s">
        <v>4820</v>
      </c>
      <c r="G2841" s="1" t="s">
        <v>4832</v>
      </c>
      <c r="H2841" s="4">
        <v>50</v>
      </c>
    </row>
    <row r="2842" spans="1:8" x14ac:dyDescent="0.3">
      <c r="A2842" s="34" t="s">
        <v>4809</v>
      </c>
      <c r="B2842" s="38">
        <f t="shared" si="554"/>
        <v>0</v>
      </c>
      <c r="C2842" s="39">
        <f t="shared" si="555"/>
        <v>0</v>
      </c>
      <c r="D2842" s="2">
        <v>4.4349761866666659</v>
      </c>
      <c r="E2842" s="3">
        <v>0.17739904746666663</v>
      </c>
      <c r="F2842" s="1" t="s">
        <v>4821</v>
      </c>
      <c r="G2842" s="1" t="s">
        <v>4833</v>
      </c>
      <c r="H2842" s="4">
        <v>50</v>
      </c>
    </row>
    <row r="2843" spans="1:8" x14ac:dyDescent="0.3">
      <c r="A2843" s="34" t="s">
        <v>4810</v>
      </c>
      <c r="B2843" s="38">
        <f t="shared" si="554"/>
        <v>0</v>
      </c>
      <c r="C2843" s="39">
        <f t="shared" si="555"/>
        <v>0</v>
      </c>
      <c r="D2843" s="2">
        <v>4.4349761866666659</v>
      </c>
      <c r="E2843" s="3">
        <v>0.17739904746666663</v>
      </c>
      <c r="F2843" s="1" t="s">
        <v>4822</v>
      </c>
      <c r="G2843" s="1" t="s">
        <v>4834</v>
      </c>
      <c r="H2843" s="4">
        <v>50</v>
      </c>
    </row>
    <row r="2844" spans="1:8" ht="15" thickBot="1" x14ac:dyDescent="0.35">
      <c r="A2844" s="35" t="s">
        <v>4811</v>
      </c>
      <c r="B2844" s="42">
        <f t="shared" si="554"/>
        <v>0</v>
      </c>
      <c r="C2844" s="43">
        <f>(100-$B$13)/100*E2844</f>
        <v>0</v>
      </c>
      <c r="D2844" s="9">
        <v>4.4349761866666659</v>
      </c>
      <c r="E2844" s="7">
        <v>0.17739904746666663</v>
      </c>
      <c r="F2844" s="13" t="s">
        <v>4823</v>
      </c>
      <c r="G2844" s="13" t="s">
        <v>4835</v>
      </c>
      <c r="H2844" s="15">
        <v>50</v>
      </c>
    </row>
    <row r="2845" spans="1:8" x14ac:dyDescent="0.3">
      <c r="A2845" s="36" t="s">
        <v>4836</v>
      </c>
      <c r="B2845" s="44">
        <f>(100-$B$13)/100*D2845</f>
        <v>0</v>
      </c>
      <c r="C2845" s="45">
        <f>(100-$B$13)/100*E2845</f>
        <v>0</v>
      </c>
      <c r="D2845" s="30">
        <v>6.1714879893333334</v>
      </c>
      <c r="E2845" s="31">
        <v>0.24685951957333332</v>
      </c>
      <c r="F2845" s="14" t="s">
        <v>4848</v>
      </c>
      <c r="G2845" s="14" t="s">
        <v>4860</v>
      </c>
      <c r="H2845" s="24">
        <v>50</v>
      </c>
    </row>
    <row r="2846" spans="1:8" x14ac:dyDescent="0.3">
      <c r="A2846" s="34" t="s">
        <v>4837</v>
      </c>
      <c r="B2846" s="38">
        <f t="shared" ref="B2846:B2847" si="556">(100-$B$13)/100*D2846</f>
        <v>0</v>
      </c>
      <c r="C2846" s="39">
        <f t="shared" ref="C2846:C2847" si="557">(100-$B$13)/100*E2846</f>
        <v>0</v>
      </c>
      <c r="D2846" s="2">
        <v>5.9028908399999986</v>
      </c>
      <c r="E2846" s="3">
        <v>0.23611563359999996</v>
      </c>
      <c r="F2846" s="1" t="s">
        <v>4849</v>
      </c>
      <c r="G2846" s="1" t="s">
        <v>4861</v>
      </c>
      <c r="H2846" s="4">
        <v>50</v>
      </c>
    </row>
    <row r="2847" spans="1:8" x14ac:dyDescent="0.3">
      <c r="A2847" s="34" t="s">
        <v>4838</v>
      </c>
      <c r="B2847" s="38">
        <f t="shared" si="556"/>
        <v>0</v>
      </c>
      <c r="C2847" s="39">
        <f t="shared" si="557"/>
        <v>0</v>
      </c>
      <c r="D2847" s="2">
        <v>5.6748955853333323</v>
      </c>
      <c r="E2847" s="3">
        <v>0.22699582341333327</v>
      </c>
      <c r="F2847" s="1" t="s">
        <v>4850</v>
      </c>
      <c r="G2847" s="1" t="s">
        <v>4862</v>
      </c>
      <c r="H2847" s="4">
        <v>50</v>
      </c>
    </row>
    <row r="2848" spans="1:8" x14ac:dyDescent="0.3">
      <c r="A2848" s="34" t="s">
        <v>4839</v>
      </c>
      <c r="B2848" s="38">
        <f>(100-$B$13)/100*D2848</f>
        <v>0</v>
      </c>
      <c r="C2848" s="39">
        <f>(100-$B$13)/100*E2848</f>
        <v>0</v>
      </c>
      <c r="D2848" s="2">
        <v>5.4531467759999988</v>
      </c>
      <c r="E2848" s="3">
        <v>0.21812587103999997</v>
      </c>
      <c r="F2848" s="1" t="s">
        <v>4851</v>
      </c>
      <c r="G2848" s="1" t="s">
        <v>4863</v>
      </c>
      <c r="H2848" s="4">
        <v>50</v>
      </c>
    </row>
    <row r="2849" spans="1:8" x14ac:dyDescent="0.3">
      <c r="A2849" s="34" t="s">
        <v>4840</v>
      </c>
      <c r="B2849" s="38">
        <f>(100-$B$13)/100*D2849</f>
        <v>0</v>
      </c>
      <c r="C2849" s="39">
        <f>(100-$B$13)/100*E2849</f>
        <v>0</v>
      </c>
      <c r="D2849" s="2">
        <v>5.4531467759999988</v>
      </c>
      <c r="E2849" s="3">
        <v>0.21812587103999997</v>
      </c>
      <c r="F2849" s="1" t="s">
        <v>4852</v>
      </c>
      <c r="G2849" s="1" t="s">
        <v>4864</v>
      </c>
      <c r="H2849" s="4">
        <v>50</v>
      </c>
    </row>
    <row r="2850" spans="1:8" x14ac:dyDescent="0.3">
      <c r="A2850" s="34" t="s">
        <v>4841</v>
      </c>
      <c r="B2850" s="38">
        <f t="shared" ref="B2850:B2856" si="558">(100-$B$13)/100*D2850</f>
        <v>0</v>
      </c>
      <c r="C2850" s="39">
        <f t="shared" ref="C2850:C2855" si="559">(100-$B$13)/100*E2850</f>
        <v>0</v>
      </c>
      <c r="D2850" s="2">
        <v>5.4531467759999988</v>
      </c>
      <c r="E2850" s="3">
        <v>0.21812587103999997</v>
      </c>
      <c r="F2850" s="1" t="s">
        <v>4853</v>
      </c>
      <c r="G2850" s="1" t="s">
        <v>4865</v>
      </c>
      <c r="H2850" s="4">
        <v>50</v>
      </c>
    </row>
    <row r="2851" spans="1:8" x14ac:dyDescent="0.3">
      <c r="A2851" s="34" t="s">
        <v>4842</v>
      </c>
      <c r="B2851" s="38">
        <f t="shared" si="558"/>
        <v>0</v>
      </c>
      <c r="C2851" s="39">
        <f t="shared" si="559"/>
        <v>0</v>
      </c>
      <c r="D2851" s="2">
        <v>5.4531467759999988</v>
      </c>
      <c r="E2851" s="3">
        <v>0.21812587103999997</v>
      </c>
      <c r="F2851" s="1" t="s">
        <v>4854</v>
      </c>
      <c r="G2851" s="1" t="s">
        <v>4866</v>
      </c>
      <c r="H2851" s="4">
        <v>50</v>
      </c>
    </row>
    <row r="2852" spans="1:8" x14ac:dyDescent="0.3">
      <c r="A2852" s="34" t="s">
        <v>4843</v>
      </c>
      <c r="B2852" s="38">
        <f t="shared" si="558"/>
        <v>0</v>
      </c>
      <c r="C2852" s="39">
        <f t="shared" si="559"/>
        <v>0</v>
      </c>
      <c r="D2852" s="2">
        <v>5.4531467759999988</v>
      </c>
      <c r="E2852" s="3">
        <v>0.21812587103999997</v>
      </c>
      <c r="F2852" s="1" t="s">
        <v>4855</v>
      </c>
      <c r="G2852" s="1" t="s">
        <v>4867</v>
      </c>
      <c r="H2852" s="4">
        <v>50</v>
      </c>
    </row>
    <row r="2853" spans="1:8" x14ac:dyDescent="0.3">
      <c r="A2853" s="34" t="s">
        <v>4844</v>
      </c>
      <c r="B2853" s="38">
        <f t="shared" si="558"/>
        <v>0</v>
      </c>
      <c r="C2853" s="39">
        <f t="shared" si="559"/>
        <v>0</v>
      </c>
      <c r="D2853" s="2">
        <v>5.4531467759999988</v>
      </c>
      <c r="E2853" s="3">
        <v>0.21812587103999997</v>
      </c>
      <c r="F2853" s="1" t="s">
        <v>4856</v>
      </c>
      <c r="G2853" s="1" t="s">
        <v>4868</v>
      </c>
      <c r="H2853" s="4">
        <v>50</v>
      </c>
    </row>
    <row r="2854" spans="1:8" x14ac:dyDescent="0.3">
      <c r="A2854" s="34" t="s">
        <v>4845</v>
      </c>
      <c r="B2854" s="38">
        <f t="shared" si="558"/>
        <v>0</v>
      </c>
      <c r="C2854" s="39">
        <f t="shared" si="559"/>
        <v>0</v>
      </c>
      <c r="D2854" s="2">
        <v>5.4531467759999988</v>
      </c>
      <c r="E2854" s="3">
        <v>0.21812587103999997</v>
      </c>
      <c r="F2854" s="1" t="s">
        <v>4857</v>
      </c>
      <c r="G2854" s="1" t="s">
        <v>4869</v>
      </c>
      <c r="H2854" s="4">
        <v>50</v>
      </c>
    </row>
    <row r="2855" spans="1:8" x14ac:dyDescent="0.3">
      <c r="A2855" s="34" t="s">
        <v>4846</v>
      </c>
      <c r="B2855" s="38">
        <f t="shared" si="558"/>
        <v>0</v>
      </c>
      <c r="C2855" s="39">
        <f t="shared" si="559"/>
        <v>0</v>
      </c>
      <c r="D2855" s="2">
        <v>5.4531467759999988</v>
      </c>
      <c r="E2855" s="3">
        <v>0.21812587103999997</v>
      </c>
      <c r="F2855" s="1" t="s">
        <v>4858</v>
      </c>
      <c r="G2855" s="1" t="s">
        <v>4870</v>
      </c>
      <c r="H2855" s="4">
        <v>50</v>
      </c>
    </row>
    <row r="2856" spans="1:8" ht="15" thickBot="1" x14ac:dyDescent="0.35">
      <c r="A2856" s="35" t="s">
        <v>4847</v>
      </c>
      <c r="B2856" s="42">
        <f t="shared" si="558"/>
        <v>0</v>
      </c>
      <c r="C2856" s="43">
        <f>(100-$B$13)/100*E2856</f>
        <v>0</v>
      </c>
      <c r="D2856" s="9">
        <v>5.4531467759999988</v>
      </c>
      <c r="E2856" s="7">
        <v>0.21812587103999997</v>
      </c>
      <c r="F2856" s="13" t="s">
        <v>4859</v>
      </c>
      <c r="G2856" s="13" t="s">
        <v>4871</v>
      </c>
      <c r="H2856" s="15">
        <v>50</v>
      </c>
    </row>
    <row r="2857" spans="1:8" x14ac:dyDescent="0.3">
      <c r="A2857" s="36" t="s">
        <v>4872</v>
      </c>
      <c r="B2857" s="44">
        <f>(100-$B$13)/100*D2857</f>
        <v>0</v>
      </c>
      <c r="C2857" s="45">
        <f>(100-$B$13)/100*E2857</f>
        <v>0</v>
      </c>
      <c r="D2857" s="30">
        <v>6.1714879893333334</v>
      </c>
      <c r="E2857" s="31">
        <v>0.24685951957333332</v>
      </c>
      <c r="F2857" s="14" t="s">
        <v>4884</v>
      </c>
      <c r="G2857" s="14" t="s">
        <v>4896</v>
      </c>
      <c r="H2857" s="24">
        <v>50</v>
      </c>
    </row>
    <row r="2858" spans="1:8" x14ac:dyDescent="0.3">
      <c r="A2858" s="34" t="s">
        <v>4873</v>
      </c>
      <c r="B2858" s="38">
        <f t="shared" ref="B2858:B2859" si="560">(100-$B$13)/100*D2858</f>
        <v>0</v>
      </c>
      <c r="C2858" s="39">
        <f t="shared" ref="C2858:C2859" si="561">(100-$B$13)/100*E2858</f>
        <v>0</v>
      </c>
      <c r="D2858" s="2">
        <v>5.9028908399999986</v>
      </c>
      <c r="E2858" s="3">
        <v>0.23611563359999996</v>
      </c>
      <c r="F2858" s="1" t="s">
        <v>4885</v>
      </c>
      <c r="G2858" s="1" t="s">
        <v>4897</v>
      </c>
      <c r="H2858" s="4">
        <v>50</v>
      </c>
    </row>
    <row r="2859" spans="1:8" x14ac:dyDescent="0.3">
      <c r="A2859" s="34" t="s">
        <v>4874</v>
      </c>
      <c r="B2859" s="38">
        <f t="shared" si="560"/>
        <v>0</v>
      </c>
      <c r="C2859" s="39">
        <f t="shared" si="561"/>
        <v>0</v>
      </c>
      <c r="D2859" s="2">
        <v>5.6748955853333323</v>
      </c>
      <c r="E2859" s="3">
        <v>0.22699582341333327</v>
      </c>
      <c r="F2859" s="1" t="s">
        <v>4886</v>
      </c>
      <c r="G2859" s="1" t="s">
        <v>4898</v>
      </c>
      <c r="H2859" s="4">
        <v>50</v>
      </c>
    </row>
    <row r="2860" spans="1:8" x14ac:dyDescent="0.3">
      <c r="A2860" s="34" t="s">
        <v>4875</v>
      </c>
      <c r="B2860" s="38">
        <f>(100-$B$13)/100*D2860</f>
        <v>0</v>
      </c>
      <c r="C2860" s="39">
        <f>(100-$B$13)/100*E2860</f>
        <v>0</v>
      </c>
      <c r="D2860" s="2">
        <v>5.4531467759999988</v>
      </c>
      <c r="E2860" s="3">
        <v>0.21812587103999997</v>
      </c>
      <c r="F2860" s="1" t="s">
        <v>4887</v>
      </c>
      <c r="G2860" s="1" t="s">
        <v>4899</v>
      </c>
      <c r="H2860" s="4">
        <v>50</v>
      </c>
    </row>
    <row r="2861" spans="1:8" x14ac:dyDescent="0.3">
      <c r="A2861" s="34" t="s">
        <v>4876</v>
      </c>
      <c r="B2861" s="38">
        <f>(100-$B$13)/100*D2861</f>
        <v>0</v>
      </c>
      <c r="C2861" s="39">
        <f>(100-$B$13)/100*E2861</f>
        <v>0</v>
      </c>
      <c r="D2861" s="2">
        <v>5.4531467759999988</v>
      </c>
      <c r="E2861" s="3">
        <v>0.21812587103999997</v>
      </c>
      <c r="F2861" s="1" t="s">
        <v>4888</v>
      </c>
      <c r="G2861" s="1" t="s">
        <v>4900</v>
      </c>
      <c r="H2861" s="4">
        <v>50</v>
      </c>
    </row>
    <row r="2862" spans="1:8" x14ac:dyDescent="0.3">
      <c r="A2862" s="34" t="s">
        <v>4877</v>
      </c>
      <c r="B2862" s="38">
        <f t="shared" ref="B2862:B2868" si="562">(100-$B$13)/100*D2862</f>
        <v>0</v>
      </c>
      <c r="C2862" s="39">
        <f t="shared" ref="C2862:C2867" si="563">(100-$B$13)/100*E2862</f>
        <v>0</v>
      </c>
      <c r="D2862" s="2">
        <v>5.4531467759999988</v>
      </c>
      <c r="E2862" s="3">
        <v>0.21812587103999997</v>
      </c>
      <c r="F2862" s="1" t="s">
        <v>4889</v>
      </c>
      <c r="G2862" s="1" t="s">
        <v>4901</v>
      </c>
      <c r="H2862" s="4">
        <v>50</v>
      </c>
    </row>
    <row r="2863" spans="1:8" x14ac:dyDescent="0.3">
      <c r="A2863" s="34" t="s">
        <v>4878</v>
      </c>
      <c r="B2863" s="38">
        <f t="shared" si="562"/>
        <v>0</v>
      </c>
      <c r="C2863" s="39">
        <f t="shared" si="563"/>
        <v>0</v>
      </c>
      <c r="D2863" s="2">
        <v>5.4531467759999988</v>
      </c>
      <c r="E2863" s="3">
        <v>0.21812587103999997</v>
      </c>
      <c r="F2863" s="1" t="s">
        <v>4890</v>
      </c>
      <c r="G2863" s="1" t="s">
        <v>4902</v>
      </c>
      <c r="H2863" s="4">
        <v>50</v>
      </c>
    </row>
    <row r="2864" spans="1:8" x14ac:dyDescent="0.3">
      <c r="A2864" s="34" t="s">
        <v>4879</v>
      </c>
      <c r="B2864" s="38">
        <f t="shared" si="562"/>
        <v>0</v>
      </c>
      <c r="C2864" s="39">
        <f t="shared" si="563"/>
        <v>0</v>
      </c>
      <c r="D2864" s="2">
        <v>5.4531467759999988</v>
      </c>
      <c r="E2864" s="3">
        <v>0.21812587103999997</v>
      </c>
      <c r="F2864" s="1" t="s">
        <v>4891</v>
      </c>
      <c r="G2864" s="1" t="s">
        <v>4903</v>
      </c>
      <c r="H2864" s="4">
        <v>50</v>
      </c>
    </row>
    <row r="2865" spans="1:8" x14ac:dyDescent="0.3">
      <c r="A2865" s="34" t="s">
        <v>4880</v>
      </c>
      <c r="B2865" s="38">
        <f t="shared" si="562"/>
        <v>0</v>
      </c>
      <c r="C2865" s="39">
        <f t="shared" si="563"/>
        <v>0</v>
      </c>
      <c r="D2865" s="2">
        <v>5.4531467759999988</v>
      </c>
      <c r="E2865" s="3">
        <v>0.21812587103999997</v>
      </c>
      <c r="F2865" s="1" t="s">
        <v>4892</v>
      </c>
      <c r="G2865" s="1" t="s">
        <v>4940</v>
      </c>
      <c r="H2865" s="4">
        <v>50</v>
      </c>
    </row>
    <row r="2866" spans="1:8" x14ac:dyDescent="0.3">
      <c r="A2866" s="34" t="s">
        <v>4881</v>
      </c>
      <c r="B2866" s="38">
        <f t="shared" si="562"/>
        <v>0</v>
      </c>
      <c r="C2866" s="39">
        <f t="shared" si="563"/>
        <v>0</v>
      </c>
      <c r="D2866" s="2">
        <v>5.4531467759999988</v>
      </c>
      <c r="E2866" s="3">
        <v>0.21812587103999997</v>
      </c>
      <c r="F2866" s="1" t="s">
        <v>4893</v>
      </c>
      <c r="G2866" s="1" t="s">
        <v>4904</v>
      </c>
      <c r="H2866" s="4">
        <v>50</v>
      </c>
    </row>
    <row r="2867" spans="1:8" x14ac:dyDescent="0.3">
      <c r="A2867" s="34" t="s">
        <v>4882</v>
      </c>
      <c r="B2867" s="38">
        <f t="shared" si="562"/>
        <v>0</v>
      </c>
      <c r="C2867" s="39">
        <f t="shared" si="563"/>
        <v>0</v>
      </c>
      <c r="D2867" s="2">
        <v>5.4531467759999988</v>
      </c>
      <c r="E2867" s="3">
        <v>0.21812587103999997</v>
      </c>
      <c r="F2867" s="1" t="s">
        <v>4894</v>
      </c>
      <c r="G2867" s="1" t="s">
        <v>4905</v>
      </c>
      <c r="H2867" s="4">
        <v>50</v>
      </c>
    </row>
    <row r="2868" spans="1:8" ht="15" thickBot="1" x14ac:dyDescent="0.35">
      <c r="A2868" s="35" t="s">
        <v>4883</v>
      </c>
      <c r="B2868" s="42">
        <f t="shared" si="562"/>
        <v>0</v>
      </c>
      <c r="C2868" s="43">
        <f>(100-$B$13)/100*E2868</f>
        <v>0</v>
      </c>
      <c r="D2868" s="9">
        <v>5.4531467759999988</v>
      </c>
      <c r="E2868" s="7">
        <v>0.21812587103999997</v>
      </c>
      <c r="F2868" s="13" t="s">
        <v>4895</v>
      </c>
      <c r="G2868" s="13" t="s">
        <v>4906</v>
      </c>
      <c r="H2868" s="15">
        <v>50</v>
      </c>
    </row>
    <row r="2869" spans="1:8" x14ac:dyDescent="0.3">
      <c r="A2869" s="36" t="s">
        <v>4907</v>
      </c>
      <c r="B2869" s="44">
        <f>(100-$B$13)/100*D2869</f>
        <v>0</v>
      </c>
      <c r="C2869" s="45">
        <f>(100-$B$13)/100*E2869</f>
        <v>0</v>
      </c>
      <c r="D2869" s="30">
        <v>6.1714879893333334</v>
      </c>
      <c r="E2869" s="31">
        <v>0.24685951957333332</v>
      </c>
      <c r="F2869" s="14" t="s">
        <v>4919</v>
      </c>
      <c r="G2869" s="14" t="s">
        <v>4931</v>
      </c>
      <c r="H2869" s="24">
        <v>50</v>
      </c>
    </row>
    <row r="2870" spans="1:8" x14ac:dyDescent="0.3">
      <c r="A2870" s="34" t="s">
        <v>4908</v>
      </c>
      <c r="B2870" s="38">
        <f t="shared" ref="B2870:B2871" si="564">(100-$B$13)/100*D2870</f>
        <v>0</v>
      </c>
      <c r="C2870" s="39">
        <f t="shared" ref="C2870:C2871" si="565">(100-$B$13)/100*E2870</f>
        <v>0</v>
      </c>
      <c r="D2870" s="2">
        <v>5.9028908399999986</v>
      </c>
      <c r="E2870" s="3">
        <v>0.23611563359999996</v>
      </c>
      <c r="F2870" s="1" t="s">
        <v>4920</v>
      </c>
      <c r="G2870" s="1" t="s">
        <v>4932</v>
      </c>
      <c r="H2870" s="4">
        <v>50</v>
      </c>
    </row>
    <row r="2871" spans="1:8" x14ac:dyDescent="0.3">
      <c r="A2871" s="34" t="s">
        <v>4909</v>
      </c>
      <c r="B2871" s="38">
        <f t="shared" si="564"/>
        <v>0</v>
      </c>
      <c r="C2871" s="39">
        <f t="shared" si="565"/>
        <v>0</v>
      </c>
      <c r="D2871" s="2">
        <v>5.6748955853333323</v>
      </c>
      <c r="E2871" s="3">
        <v>0.22699582341333327</v>
      </c>
      <c r="F2871" s="1" t="s">
        <v>4921</v>
      </c>
      <c r="G2871" s="1" t="s">
        <v>4933</v>
      </c>
      <c r="H2871" s="4">
        <v>50</v>
      </c>
    </row>
    <row r="2872" spans="1:8" x14ac:dyDescent="0.3">
      <c r="A2872" s="34" t="s">
        <v>4910</v>
      </c>
      <c r="B2872" s="38">
        <f>(100-$B$13)/100*D2872</f>
        <v>0</v>
      </c>
      <c r="C2872" s="39">
        <f>(100-$B$13)/100*E2872</f>
        <v>0</v>
      </c>
      <c r="D2872" s="2">
        <v>5.4531467759999988</v>
      </c>
      <c r="E2872" s="3">
        <v>0.21812587103999997</v>
      </c>
      <c r="F2872" s="1" t="s">
        <v>4922</v>
      </c>
      <c r="G2872" s="1" t="s">
        <v>4934</v>
      </c>
      <c r="H2872" s="4">
        <v>50</v>
      </c>
    </row>
    <row r="2873" spans="1:8" x14ac:dyDescent="0.3">
      <c r="A2873" s="34" t="s">
        <v>4911</v>
      </c>
      <c r="B2873" s="38">
        <f>(100-$B$13)/100*D2873</f>
        <v>0</v>
      </c>
      <c r="C2873" s="39">
        <f>(100-$B$13)/100*E2873</f>
        <v>0</v>
      </c>
      <c r="D2873" s="2">
        <v>5.4531467759999988</v>
      </c>
      <c r="E2873" s="3">
        <v>0.21812587103999997</v>
      </c>
      <c r="F2873" s="1" t="s">
        <v>4923</v>
      </c>
      <c r="G2873" s="1" t="s">
        <v>4935</v>
      </c>
      <c r="H2873" s="4">
        <v>50</v>
      </c>
    </row>
    <row r="2874" spans="1:8" x14ac:dyDescent="0.3">
      <c r="A2874" s="34" t="s">
        <v>4912</v>
      </c>
      <c r="B2874" s="38">
        <f t="shared" ref="B2874:B2880" si="566">(100-$B$13)/100*D2874</f>
        <v>0</v>
      </c>
      <c r="C2874" s="39">
        <f t="shared" ref="C2874:C2879" si="567">(100-$B$13)/100*E2874</f>
        <v>0</v>
      </c>
      <c r="D2874" s="2">
        <v>5.4531467759999988</v>
      </c>
      <c r="E2874" s="3">
        <v>0.21812587103999997</v>
      </c>
      <c r="F2874" s="1" t="s">
        <v>4924</v>
      </c>
      <c r="G2874" s="1" t="s">
        <v>4936</v>
      </c>
      <c r="H2874" s="4">
        <v>50</v>
      </c>
    </row>
    <row r="2875" spans="1:8" x14ac:dyDescent="0.3">
      <c r="A2875" s="34" t="s">
        <v>4913</v>
      </c>
      <c r="B2875" s="38">
        <f t="shared" si="566"/>
        <v>0</v>
      </c>
      <c r="C2875" s="39">
        <f t="shared" si="567"/>
        <v>0</v>
      </c>
      <c r="D2875" s="2">
        <v>5.4531467759999988</v>
      </c>
      <c r="E2875" s="3">
        <v>0.21812587103999997</v>
      </c>
      <c r="F2875" s="1" t="s">
        <v>4925</v>
      </c>
      <c r="G2875" s="1" t="s">
        <v>4937</v>
      </c>
      <c r="H2875" s="4">
        <v>50</v>
      </c>
    </row>
    <row r="2876" spans="1:8" x14ac:dyDescent="0.3">
      <c r="A2876" s="34" t="s">
        <v>4914</v>
      </c>
      <c r="B2876" s="38">
        <f t="shared" si="566"/>
        <v>0</v>
      </c>
      <c r="C2876" s="39">
        <f t="shared" si="567"/>
        <v>0</v>
      </c>
      <c r="D2876" s="2">
        <v>5.4531467759999988</v>
      </c>
      <c r="E2876" s="3">
        <v>0.21812587103999997</v>
      </c>
      <c r="F2876" s="1" t="s">
        <v>4926</v>
      </c>
      <c r="G2876" s="1" t="s">
        <v>4938</v>
      </c>
      <c r="H2876" s="4">
        <v>50</v>
      </c>
    </row>
    <row r="2877" spans="1:8" x14ac:dyDescent="0.3">
      <c r="A2877" s="34" t="s">
        <v>4915</v>
      </c>
      <c r="B2877" s="38">
        <f t="shared" si="566"/>
        <v>0</v>
      </c>
      <c r="C2877" s="39">
        <f t="shared" si="567"/>
        <v>0</v>
      </c>
      <c r="D2877" s="2">
        <v>5.4531467759999988</v>
      </c>
      <c r="E2877" s="3">
        <v>0.21812587103999997</v>
      </c>
      <c r="F2877" s="1" t="s">
        <v>4927</v>
      </c>
      <c r="G2877" s="1" t="s">
        <v>4939</v>
      </c>
      <c r="H2877" s="4">
        <v>50</v>
      </c>
    </row>
    <row r="2878" spans="1:8" x14ac:dyDescent="0.3">
      <c r="A2878" s="34" t="s">
        <v>4916</v>
      </c>
      <c r="B2878" s="38">
        <f t="shared" si="566"/>
        <v>0</v>
      </c>
      <c r="C2878" s="39">
        <f t="shared" si="567"/>
        <v>0</v>
      </c>
      <c r="D2878" s="2">
        <v>5.4531467759999988</v>
      </c>
      <c r="E2878" s="3">
        <v>0.21812587103999997</v>
      </c>
      <c r="F2878" s="1" t="s">
        <v>4928</v>
      </c>
      <c r="G2878" s="1" t="s">
        <v>4941</v>
      </c>
      <c r="H2878" s="4">
        <v>50</v>
      </c>
    </row>
    <row r="2879" spans="1:8" x14ac:dyDescent="0.3">
      <c r="A2879" s="34" t="s">
        <v>4917</v>
      </c>
      <c r="B2879" s="38">
        <f t="shared" si="566"/>
        <v>0</v>
      </c>
      <c r="C2879" s="39">
        <f t="shared" si="567"/>
        <v>0</v>
      </c>
      <c r="D2879" s="2">
        <v>5.4531467759999988</v>
      </c>
      <c r="E2879" s="3">
        <v>0.21812587103999997</v>
      </c>
      <c r="F2879" s="1" t="s">
        <v>4929</v>
      </c>
      <c r="G2879" s="1" t="s">
        <v>4942</v>
      </c>
      <c r="H2879" s="4">
        <v>50</v>
      </c>
    </row>
    <row r="2880" spans="1:8" ht="15" thickBot="1" x14ac:dyDescent="0.35">
      <c r="A2880" s="35" t="s">
        <v>4918</v>
      </c>
      <c r="B2880" s="42">
        <f t="shared" si="566"/>
        <v>0</v>
      </c>
      <c r="C2880" s="43">
        <f>(100-$B$13)/100*E2880</f>
        <v>0</v>
      </c>
      <c r="D2880" s="9">
        <v>5.4531467759999988</v>
      </c>
      <c r="E2880" s="7">
        <v>0.21812587103999997</v>
      </c>
      <c r="F2880" s="13" t="s">
        <v>4930</v>
      </c>
      <c r="G2880" s="13" t="s">
        <v>4943</v>
      </c>
      <c r="H2880" s="15">
        <v>50</v>
      </c>
    </row>
    <row r="2881" spans="1:8" x14ac:dyDescent="0.3">
      <c r="A2881" s="36" t="s">
        <v>4958</v>
      </c>
      <c r="B2881" s="44">
        <f>(100-$B$13)/100*D2881</f>
        <v>0</v>
      </c>
      <c r="C2881" s="45">
        <f>(100-$B$13)/100*E2881</f>
        <v>0</v>
      </c>
      <c r="D2881" s="30">
        <v>10.308196411333334</v>
      </c>
      <c r="E2881" s="31">
        <v>0.41232785645333336</v>
      </c>
      <c r="F2881" s="14" t="s">
        <v>4970</v>
      </c>
      <c r="G2881" s="14" t="s">
        <v>4982</v>
      </c>
      <c r="H2881" s="24">
        <v>50</v>
      </c>
    </row>
    <row r="2882" spans="1:8" x14ac:dyDescent="0.3">
      <c r="A2882" s="34" t="s">
        <v>4959</v>
      </c>
      <c r="B2882" s="38">
        <f t="shared" ref="B2882:B2883" si="568">(100-$B$13)/100*D2882</f>
        <v>0</v>
      </c>
      <c r="C2882" s="39">
        <f t="shared" ref="C2882:C2883" si="569">(100-$B$13)/100*E2882</f>
        <v>0</v>
      </c>
      <c r="D2882" s="2">
        <v>10.070831488666668</v>
      </c>
      <c r="E2882" s="3">
        <v>0.40283325954666671</v>
      </c>
      <c r="F2882" s="1" t="s">
        <v>4971</v>
      </c>
      <c r="G2882" s="1" t="s">
        <v>4983</v>
      </c>
      <c r="H2882" s="4">
        <v>50</v>
      </c>
    </row>
    <row r="2883" spans="1:8" x14ac:dyDescent="0.3">
      <c r="A2883" s="34" t="s">
        <v>4960</v>
      </c>
      <c r="B2883" s="38">
        <f t="shared" si="568"/>
        <v>0</v>
      </c>
      <c r="C2883" s="39">
        <f t="shared" si="569"/>
        <v>0</v>
      </c>
      <c r="D2883" s="2">
        <v>9.6242106473333333</v>
      </c>
      <c r="E2883" s="3">
        <v>0.38496842589333335</v>
      </c>
      <c r="F2883" s="1" t="s">
        <v>4972</v>
      </c>
      <c r="G2883" s="1" t="s">
        <v>4984</v>
      </c>
      <c r="H2883" s="4">
        <v>50</v>
      </c>
    </row>
    <row r="2884" spans="1:8" x14ac:dyDescent="0.3">
      <c r="A2884" s="34" t="s">
        <v>4961</v>
      </c>
      <c r="B2884" s="38">
        <f>(100-$B$13)/100*D2884</f>
        <v>0</v>
      </c>
      <c r="C2884" s="39">
        <f>(100-$B$13)/100*E2884</f>
        <v>0</v>
      </c>
      <c r="D2884" s="2">
        <v>9.3665447773333312</v>
      </c>
      <c r="E2884" s="3">
        <v>0.37466179109333325</v>
      </c>
      <c r="F2884" s="1" t="s">
        <v>4973</v>
      </c>
      <c r="G2884" s="1" t="s">
        <v>4985</v>
      </c>
      <c r="H2884" s="4">
        <v>50</v>
      </c>
    </row>
    <row r="2885" spans="1:8" x14ac:dyDescent="0.3">
      <c r="A2885" s="34" t="s">
        <v>4962</v>
      </c>
      <c r="B2885" s="38">
        <f>(100-$B$13)/100*D2885</f>
        <v>0</v>
      </c>
      <c r="C2885" s="39">
        <f>(100-$B$13)/100*E2885</f>
        <v>0</v>
      </c>
      <c r="D2885" s="2">
        <v>9.3665447773333312</v>
      </c>
      <c r="E2885" s="3">
        <v>0.37466179109333325</v>
      </c>
      <c r="F2885" s="1" t="s">
        <v>4974</v>
      </c>
      <c r="G2885" s="1" t="s">
        <v>4986</v>
      </c>
      <c r="H2885" s="4">
        <v>50</v>
      </c>
    </row>
    <row r="2886" spans="1:8" x14ac:dyDescent="0.3">
      <c r="A2886" s="34" t="s">
        <v>4963</v>
      </c>
      <c r="B2886" s="38">
        <f t="shared" ref="B2886:B2892" si="570">(100-$B$13)/100*D2886</f>
        <v>0</v>
      </c>
      <c r="C2886" s="39">
        <f t="shared" ref="C2886:C2891" si="571">(100-$B$13)/100*E2886</f>
        <v>0</v>
      </c>
      <c r="D2886" s="2">
        <v>9.3665447773333312</v>
      </c>
      <c r="E2886" s="3">
        <v>0.37466179109333325</v>
      </c>
      <c r="F2886" s="1" t="s">
        <v>4975</v>
      </c>
      <c r="G2886" s="1" t="s">
        <v>4987</v>
      </c>
      <c r="H2886" s="4">
        <v>50</v>
      </c>
    </row>
    <row r="2887" spans="1:8" x14ac:dyDescent="0.3">
      <c r="A2887" s="34" t="s">
        <v>4964</v>
      </c>
      <c r="B2887" s="38">
        <f t="shared" si="570"/>
        <v>0</v>
      </c>
      <c r="C2887" s="39">
        <f t="shared" si="571"/>
        <v>0</v>
      </c>
      <c r="D2887" s="2">
        <v>9.3665447773333312</v>
      </c>
      <c r="E2887" s="3">
        <v>0.37466179109333325</v>
      </c>
      <c r="F2887" s="1" t="s">
        <v>4976</v>
      </c>
      <c r="G2887" s="1" t="s">
        <v>4988</v>
      </c>
      <c r="H2887" s="4">
        <v>50</v>
      </c>
    </row>
    <row r="2888" spans="1:8" x14ac:dyDescent="0.3">
      <c r="A2888" s="34" t="s">
        <v>4965</v>
      </c>
      <c r="B2888" s="38">
        <f>(100-$B$13)/100*D2888</f>
        <v>0</v>
      </c>
      <c r="C2888" s="39">
        <f>(100-$B$13)/100*E2888</f>
        <v>0</v>
      </c>
      <c r="D2888" s="2">
        <v>9.3665447773333312</v>
      </c>
      <c r="E2888" s="3">
        <v>0.37466179109333325</v>
      </c>
      <c r="F2888" s="1" t="s">
        <v>4977</v>
      </c>
      <c r="G2888" s="1" t="s">
        <v>4989</v>
      </c>
      <c r="H2888" s="4">
        <v>50</v>
      </c>
    </row>
    <row r="2889" spans="1:8" x14ac:dyDescent="0.3">
      <c r="A2889" s="34" t="s">
        <v>4966</v>
      </c>
      <c r="B2889" s="38">
        <f t="shared" si="570"/>
        <v>0</v>
      </c>
      <c r="C2889" s="39">
        <f t="shared" si="571"/>
        <v>0</v>
      </c>
      <c r="D2889" s="2">
        <v>9.3665447773333312</v>
      </c>
      <c r="E2889" s="3">
        <v>0.37466179109333325</v>
      </c>
      <c r="F2889" s="1" t="s">
        <v>4978</v>
      </c>
      <c r="G2889" s="1" t="s">
        <v>4990</v>
      </c>
      <c r="H2889" s="4">
        <v>50</v>
      </c>
    </row>
    <row r="2890" spans="1:8" x14ac:dyDescent="0.3">
      <c r="A2890" s="34" t="s">
        <v>4967</v>
      </c>
      <c r="B2890" s="38">
        <f t="shared" si="570"/>
        <v>0</v>
      </c>
      <c r="C2890" s="39">
        <f t="shared" si="571"/>
        <v>0</v>
      </c>
      <c r="D2890" s="2">
        <v>9.3665447773333312</v>
      </c>
      <c r="E2890" s="3">
        <v>0.37466179109333325</v>
      </c>
      <c r="F2890" s="1" t="s">
        <v>4979</v>
      </c>
      <c r="G2890" s="1" t="s">
        <v>4991</v>
      </c>
      <c r="H2890" s="4">
        <v>50</v>
      </c>
    </row>
    <row r="2891" spans="1:8" x14ac:dyDescent="0.3">
      <c r="A2891" s="34" t="s">
        <v>4968</v>
      </c>
      <c r="B2891" s="38">
        <f t="shared" si="570"/>
        <v>0</v>
      </c>
      <c r="C2891" s="39">
        <f t="shared" si="571"/>
        <v>0</v>
      </c>
      <c r="D2891" s="2">
        <v>9.3665447773333312</v>
      </c>
      <c r="E2891" s="3">
        <v>0.37466179109333325</v>
      </c>
      <c r="F2891" s="1" t="s">
        <v>4980</v>
      </c>
      <c r="G2891" s="1" t="s">
        <v>4992</v>
      </c>
      <c r="H2891" s="4">
        <v>50</v>
      </c>
    </row>
    <row r="2892" spans="1:8" ht="15" thickBot="1" x14ac:dyDescent="0.35">
      <c r="A2892" s="35" t="s">
        <v>4969</v>
      </c>
      <c r="B2892" s="42">
        <f t="shared" si="570"/>
        <v>0</v>
      </c>
      <c r="C2892" s="43">
        <f>(100-$B$13)/100*E2892</f>
        <v>0</v>
      </c>
      <c r="D2892" s="9">
        <v>9.3665447773333312</v>
      </c>
      <c r="E2892" s="7">
        <v>0.37466179109333325</v>
      </c>
      <c r="F2892" s="13" t="s">
        <v>4981</v>
      </c>
      <c r="G2892" s="13" t="s">
        <v>4993</v>
      </c>
      <c r="H2892" s="15">
        <v>50</v>
      </c>
    </row>
    <row r="2893" spans="1:8" x14ac:dyDescent="0.3">
      <c r="A2893" s="36" t="s">
        <v>4994</v>
      </c>
      <c r="B2893" s="44">
        <f>(100-$B$13)/100*D2893</f>
        <v>0</v>
      </c>
      <c r="C2893" s="45">
        <f>(100-$B$13)/100*E2893</f>
        <v>0</v>
      </c>
      <c r="D2893" s="30">
        <v>10.308196411333334</v>
      </c>
      <c r="E2893" s="31">
        <v>0.41232785645333336</v>
      </c>
      <c r="F2893" s="14" t="s">
        <v>5006</v>
      </c>
      <c r="G2893" s="14" t="s">
        <v>5018</v>
      </c>
      <c r="H2893" s="24">
        <v>50</v>
      </c>
    </row>
    <row r="2894" spans="1:8" x14ac:dyDescent="0.3">
      <c r="A2894" s="34" t="s">
        <v>4995</v>
      </c>
      <c r="B2894" s="38">
        <f t="shared" ref="B2894:B2895" si="572">(100-$B$13)/100*D2894</f>
        <v>0</v>
      </c>
      <c r="C2894" s="39">
        <f t="shared" ref="C2894:C2895" si="573">(100-$B$13)/100*E2894</f>
        <v>0</v>
      </c>
      <c r="D2894" s="2">
        <v>10.070831488666668</v>
      </c>
      <c r="E2894" s="3">
        <v>0.40283325954666671</v>
      </c>
      <c r="F2894" s="1" t="s">
        <v>5007</v>
      </c>
      <c r="G2894" s="1" t="s">
        <v>5019</v>
      </c>
      <c r="H2894" s="4">
        <v>50</v>
      </c>
    </row>
    <row r="2895" spans="1:8" x14ac:dyDescent="0.3">
      <c r="A2895" s="34" t="s">
        <v>4996</v>
      </c>
      <c r="B2895" s="38">
        <f t="shared" si="572"/>
        <v>0</v>
      </c>
      <c r="C2895" s="39">
        <f t="shared" si="573"/>
        <v>0</v>
      </c>
      <c r="D2895" s="2">
        <v>9.6242106473333333</v>
      </c>
      <c r="E2895" s="3">
        <v>0.38496842589333335</v>
      </c>
      <c r="F2895" s="1" t="s">
        <v>5008</v>
      </c>
      <c r="G2895" s="1" t="s">
        <v>5020</v>
      </c>
      <c r="H2895" s="4">
        <v>50</v>
      </c>
    </row>
    <row r="2896" spans="1:8" x14ac:dyDescent="0.3">
      <c r="A2896" s="34" t="s">
        <v>4997</v>
      </c>
      <c r="B2896" s="38">
        <f>(100-$B$13)/100*D2896</f>
        <v>0</v>
      </c>
      <c r="C2896" s="39">
        <f>(100-$B$13)/100*E2896</f>
        <v>0</v>
      </c>
      <c r="D2896" s="2">
        <v>9.3665447773333312</v>
      </c>
      <c r="E2896" s="3">
        <v>0.37466179109333325</v>
      </c>
      <c r="F2896" s="1" t="s">
        <v>5009</v>
      </c>
      <c r="G2896" s="1" t="s">
        <v>5021</v>
      </c>
      <c r="H2896" s="4">
        <v>50</v>
      </c>
    </row>
    <row r="2897" spans="1:8" x14ac:dyDescent="0.3">
      <c r="A2897" s="34" t="s">
        <v>4998</v>
      </c>
      <c r="B2897" s="38">
        <f>(100-$B$13)/100*D2897</f>
        <v>0</v>
      </c>
      <c r="C2897" s="39">
        <f>(100-$B$13)/100*E2897</f>
        <v>0</v>
      </c>
      <c r="D2897" s="2">
        <v>9.3665447773333312</v>
      </c>
      <c r="E2897" s="3">
        <v>0.37466179109333325</v>
      </c>
      <c r="F2897" s="1" t="s">
        <v>5010</v>
      </c>
      <c r="G2897" s="1" t="s">
        <v>5022</v>
      </c>
      <c r="H2897" s="4">
        <v>50</v>
      </c>
    </row>
    <row r="2898" spans="1:8" x14ac:dyDescent="0.3">
      <c r="A2898" s="34" t="s">
        <v>4999</v>
      </c>
      <c r="B2898" s="38">
        <f t="shared" ref="B2898:B2899" si="574">(100-$B$13)/100*D2898</f>
        <v>0</v>
      </c>
      <c r="C2898" s="39">
        <f t="shared" ref="C2898:C2899" si="575">(100-$B$13)/100*E2898</f>
        <v>0</v>
      </c>
      <c r="D2898" s="2">
        <v>9.3665447773333312</v>
      </c>
      <c r="E2898" s="3">
        <v>0.37466179109333325</v>
      </c>
      <c r="F2898" s="1" t="s">
        <v>5011</v>
      </c>
      <c r="G2898" s="1" t="s">
        <v>5023</v>
      </c>
      <c r="H2898" s="4">
        <v>50</v>
      </c>
    </row>
    <row r="2899" spans="1:8" x14ac:dyDescent="0.3">
      <c r="A2899" s="34" t="s">
        <v>5000</v>
      </c>
      <c r="B2899" s="38">
        <f t="shared" si="574"/>
        <v>0</v>
      </c>
      <c r="C2899" s="39">
        <f t="shared" si="575"/>
        <v>0</v>
      </c>
      <c r="D2899" s="2">
        <v>9.3665447773333312</v>
      </c>
      <c r="E2899" s="3">
        <v>0.37466179109333325</v>
      </c>
      <c r="F2899" s="1" t="s">
        <v>5012</v>
      </c>
      <c r="G2899" s="1" t="s">
        <v>5024</v>
      </c>
      <c r="H2899" s="4">
        <v>50</v>
      </c>
    </row>
    <row r="2900" spans="1:8" x14ac:dyDescent="0.3">
      <c r="A2900" s="34" t="s">
        <v>5001</v>
      </c>
      <c r="B2900" s="38">
        <f>(100-$B$13)/100*D2900</f>
        <v>0</v>
      </c>
      <c r="C2900" s="39">
        <f>(100-$B$13)/100*E2900</f>
        <v>0</v>
      </c>
      <c r="D2900" s="2">
        <v>9.3665447773333312</v>
      </c>
      <c r="E2900" s="3">
        <v>0.37466179109333325</v>
      </c>
      <c r="F2900" s="1" t="s">
        <v>5013</v>
      </c>
      <c r="G2900" s="1" t="s">
        <v>5025</v>
      </c>
      <c r="H2900" s="4">
        <v>50</v>
      </c>
    </row>
    <row r="2901" spans="1:8" x14ac:dyDescent="0.3">
      <c r="A2901" s="34" t="s">
        <v>5002</v>
      </c>
      <c r="B2901" s="38">
        <f t="shared" ref="B2901:B2904" si="576">(100-$B$13)/100*D2901</f>
        <v>0</v>
      </c>
      <c r="C2901" s="39">
        <f t="shared" ref="C2901:C2903" si="577">(100-$B$13)/100*E2901</f>
        <v>0</v>
      </c>
      <c r="D2901" s="2">
        <v>9.3665447773333312</v>
      </c>
      <c r="E2901" s="3">
        <v>0.37466179109333325</v>
      </c>
      <c r="F2901" s="1" t="s">
        <v>5014</v>
      </c>
      <c r="G2901" s="1" t="s">
        <v>5026</v>
      </c>
      <c r="H2901" s="4">
        <v>50</v>
      </c>
    </row>
    <row r="2902" spans="1:8" x14ac:dyDescent="0.3">
      <c r="A2902" s="34" t="s">
        <v>5003</v>
      </c>
      <c r="B2902" s="38">
        <f t="shared" si="576"/>
        <v>0</v>
      </c>
      <c r="C2902" s="39">
        <f t="shared" si="577"/>
        <v>0</v>
      </c>
      <c r="D2902" s="2">
        <v>9.3665447773333312</v>
      </c>
      <c r="E2902" s="3">
        <v>0.37466179109333325</v>
      </c>
      <c r="F2902" s="1" t="s">
        <v>5015</v>
      </c>
      <c r="G2902" s="1" t="s">
        <v>5027</v>
      </c>
      <c r="H2902" s="4">
        <v>50</v>
      </c>
    </row>
    <row r="2903" spans="1:8" x14ac:dyDescent="0.3">
      <c r="A2903" s="34" t="s">
        <v>5004</v>
      </c>
      <c r="B2903" s="38">
        <f t="shared" si="576"/>
        <v>0</v>
      </c>
      <c r="C2903" s="39">
        <f t="shared" si="577"/>
        <v>0</v>
      </c>
      <c r="D2903" s="2">
        <v>9.3665447773333312</v>
      </c>
      <c r="E2903" s="3">
        <v>0.37466179109333325</v>
      </c>
      <c r="F2903" s="1" t="s">
        <v>5016</v>
      </c>
      <c r="G2903" s="1" t="s">
        <v>5028</v>
      </c>
      <c r="H2903" s="4">
        <v>50</v>
      </c>
    </row>
    <row r="2904" spans="1:8" ht="15" thickBot="1" x14ac:dyDescent="0.35">
      <c r="A2904" s="35" t="s">
        <v>5005</v>
      </c>
      <c r="B2904" s="42">
        <f t="shared" si="576"/>
        <v>0</v>
      </c>
      <c r="C2904" s="43">
        <f>(100-$B$13)/100*E2904</f>
        <v>0</v>
      </c>
      <c r="D2904" s="9">
        <v>9.3665447773333312</v>
      </c>
      <c r="E2904" s="7">
        <v>0.37466179109333325</v>
      </c>
      <c r="F2904" s="13" t="s">
        <v>5017</v>
      </c>
      <c r="G2904" s="13" t="s">
        <v>5029</v>
      </c>
      <c r="H2904" s="15">
        <v>50</v>
      </c>
    </row>
    <row r="2905" spans="1:8" x14ac:dyDescent="0.3">
      <c r="A2905" s="36" t="s">
        <v>5030</v>
      </c>
      <c r="B2905" s="44">
        <f>(100-$B$13)/100*D2905</f>
        <v>0</v>
      </c>
      <c r="C2905" s="45">
        <f>(100-$B$13)/100*E2905</f>
        <v>0</v>
      </c>
      <c r="D2905" s="30">
        <v>10.308196411333334</v>
      </c>
      <c r="E2905" s="31">
        <v>0.41232785645333336</v>
      </c>
      <c r="F2905" s="14" t="s">
        <v>5042</v>
      </c>
      <c r="G2905" s="14" t="s">
        <v>5054</v>
      </c>
      <c r="H2905" s="24">
        <v>50</v>
      </c>
    </row>
    <row r="2906" spans="1:8" x14ac:dyDescent="0.3">
      <c r="A2906" s="34" t="s">
        <v>5031</v>
      </c>
      <c r="B2906" s="38">
        <f t="shared" ref="B2906:B2907" si="578">(100-$B$13)/100*D2906</f>
        <v>0</v>
      </c>
      <c r="C2906" s="39">
        <f t="shared" ref="C2906:C2907" si="579">(100-$B$13)/100*E2906</f>
        <v>0</v>
      </c>
      <c r="D2906" s="2">
        <v>10.070831488666668</v>
      </c>
      <c r="E2906" s="3">
        <v>0.40283325954666671</v>
      </c>
      <c r="F2906" s="1" t="s">
        <v>5043</v>
      </c>
      <c r="G2906" s="1" t="s">
        <v>5055</v>
      </c>
      <c r="H2906" s="4">
        <v>50</v>
      </c>
    </row>
    <row r="2907" spans="1:8" x14ac:dyDescent="0.3">
      <c r="A2907" s="34" t="s">
        <v>5032</v>
      </c>
      <c r="B2907" s="38">
        <f t="shared" si="578"/>
        <v>0</v>
      </c>
      <c r="C2907" s="39">
        <f t="shared" si="579"/>
        <v>0</v>
      </c>
      <c r="D2907" s="2">
        <v>9.6242106473333333</v>
      </c>
      <c r="E2907" s="3">
        <v>0.38496842589333335</v>
      </c>
      <c r="F2907" s="1" t="s">
        <v>5044</v>
      </c>
      <c r="G2907" s="1" t="s">
        <v>5056</v>
      </c>
      <c r="H2907" s="4">
        <v>50</v>
      </c>
    </row>
    <row r="2908" spans="1:8" x14ac:dyDescent="0.3">
      <c r="A2908" s="34" t="s">
        <v>5033</v>
      </c>
      <c r="B2908" s="38">
        <f>(100-$B$13)/100*D2908</f>
        <v>0</v>
      </c>
      <c r="C2908" s="39">
        <f>(100-$B$13)/100*E2908</f>
        <v>0</v>
      </c>
      <c r="D2908" s="2">
        <v>9.3665447773333312</v>
      </c>
      <c r="E2908" s="3">
        <v>0.37466179109333325</v>
      </c>
      <c r="F2908" s="1" t="s">
        <v>5045</v>
      </c>
      <c r="G2908" s="1" t="s">
        <v>5057</v>
      </c>
      <c r="H2908" s="4">
        <v>50</v>
      </c>
    </row>
    <row r="2909" spans="1:8" x14ac:dyDescent="0.3">
      <c r="A2909" s="34" t="s">
        <v>5034</v>
      </c>
      <c r="B2909" s="38">
        <f>(100-$B$13)/100*D2909</f>
        <v>0</v>
      </c>
      <c r="C2909" s="39">
        <f>(100-$B$13)/100*E2909</f>
        <v>0</v>
      </c>
      <c r="D2909" s="2">
        <v>9.3665447773333312</v>
      </c>
      <c r="E2909" s="3">
        <v>0.37466179109333325</v>
      </c>
      <c r="F2909" s="1" t="s">
        <v>5046</v>
      </c>
      <c r="G2909" s="1" t="s">
        <v>5058</v>
      </c>
      <c r="H2909" s="4">
        <v>50</v>
      </c>
    </row>
    <row r="2910" spans="1:8" x14ac:dyDescent="0.3">
      <c r="A2910" s="34" t="s">
        <v>5035</v>
      </c>
      <c r="B2910" s="38">
        <f t="shared" ref="B2910:B2911" si="580">(100-$B$13)/100*D2910</f>
        <v>0</v>
      </c>
      <c r="C2910" s="39">
        <f t="shared" ref="C2910:C2911" si="581">(100-$B$13)/100*E2910</f>
        <v>0</v>
      </c>
      <c r="D2910" s="2">
        <v>9.3665447773333312</v>
      </c>
      <c r="E2910" s="3">
        <v>0.37466179109333325</v>
      </c>
      <c r="F2910" s="1" t="s">
        <v>5047</v>
      </c>
      <c r="G2910" s="1" t="s">
        <v>5059</v>
      </c>
      <c r="H2910" s="4">
        <v>50</v>
      </c>
    </row>
    <row r="2911" spans="1:8" x14ac:dyDescent="0.3">
      <c r="A2911" s="34" t="s">
        <v>5036</v>
      </c>
      <c r="B2911" s="38">
        <f t="shared" si="580"/>
        <v>0</v>
      </c>
      <c r="C2911" s="39">
        <f t="shared" si="581"/>
        <v>0</v>
      </c>
      <c r="D2911" s="2">
        <v>9.3665447773333312</v>
      </c>
      <c r="E2911" s="3">
        <v>0.37466179109333325</v>
      </c>
      <c r="F2911" s="1" t="s">
        <v>5048</v>
      </c>
      <c r="G2911" s="1" t="s">
        <v>5060</v>
      </c>
      <c r="H2911" s="4">
        <v>50</v>
      </c>
    </row>
    <row r="2912" spans="1:8" x14ac:dyDescent="0.3">
      <c r="A2912" s="34" t="s">
        <v>5037</v>
      </c>
      <c r="B2912" s="38">
        <f>(100-$B$13)/100*D2912</f>
        <v>0</v>
      </c>
      <c r="C2912" s="39">
        <f>(100-$B$13)/100*E2912</f>
        <v>0</v>
      </c>
      <c r="D2912" s="2">
        <v>9.3665447773333312</v>
      </c>
      <c r="E2912" s="3">
        <v>0.37466179109333325</v>
      </c>
      <c r="F2912" s="1" t="s">
        <v>5049</v>
      </c>
      <c r="G2912" s="1" t="s">
        <v>5061</v>
      </c>
      <c r="H2912" s="4">
        <v>50</v>
      </c>
    </row>
    <row r="2913" spans="1:8" x14ac:dyDescent="0.3">
      <c r="A2913" s="34" t="s">
        <v>5038</v>
      </c>
      <c r="B2913" s="38">
        <f t="shared" ref="B2913:B2916" si="582">(100-$B$13)/100*D2913</f>
        <v>0</v>
      </c>
      <c r="C2913" s="39">
        <f t="shared" ref="C2913:C2915" si="583">(100-$B$13)/100*E2913</f>
        <v>0</v>
      </c>
      <c r="D2913" s="2">
        <v>9.3665447773333312</v>
      </c>
      <c r="E2913" s="3">
        <v>0.37466179109333325</v>
      </c>
      <c r="F2913" s="1" t="s">
        <v>5050</v>
      </c>
      <c r="G2913" s="1" t="s">
        <v>5062</v>
      </c>
      <c r="H2913" s="4">
        <v>50</v>
      </c>
    </row>
    <row r="2914" spans="1:8" x14ac:dyDescent="0.3">
      <c r="A2914" s="34" t="s">
        <v>5039</v>
      </c>
      <c r="B2914" s="38">
        <f t="shared" si="582"/>
        <v>0</v>
      </c>
      <c r="C2914" s="39">
        <f t="shared" si="583"/>
        <v>0</v>
      </c>
      <c r="D2914" s="2">
        <v>9.3665447773333312</v>
      </c>
      <c r="E2914" s="3">
        <v>0.37466179109333325</v>
      </c>
      <c r="F2914" s="1" t="s">
        <v>5051</v>
      </c>
      <c r="G2914" s="1" t="s">
        <v>5063</v>
      </c>
      <c r="H2914" s="4">
        <v>50</v>
      </c>
    </row>
    <row r="2915" spans="1:8" x14ac:dyDescent="0.3">
      <c r="A2915" s="34" t="s">
        <v>5040</v>
      </c>
      <c r="B2915" s="38">
        <f t="shared" si="582"/>
        <v>0</v>
      </c>
      <c r="C2915" s="39">
        <f t="shared" si="583"/>
        <v>0</v>
      </c>
      <c r="D2915" s="2">
        <v>9.3665447773333312</v>
      </c>
      <c r="E2915" s="3">
        <v>0.37466179109333325</v>
      </c>
      <c r="F2915" s="1" t="s">
        <v>5052</v>
      </c>
      <c r="G2915" s="1" t="s">
        <v>5064</v>
      </c>
      <c r="H2915" s="4">
        <v>50</v>
      </c>
    </row>
    <row r="2916" spans="1:8" ht="15" thickBot="1" x14ac:dyDescent="0.35">
      <c r="A2916" s="35" t="s">
        <v>5041</v>
      </c>
      <c r="B2916" s="42">
        <f t="shared" si="582"/>
        <v>0</v>
      </c>
      <c r="C2916" s="43">
        <f>(100-$B$13)/100*E2916</f>
        <v>0</v>
      </c>
      <c r="D2916" s="9">
        <v>9.3665447773333312</v>
      </c>
      <c r="E2916" s="7">
        <v>0.37466179109333325</v>
      </c>
      <c r="F2916" s="13" t="s">
        <v>5053</v>
      </c>
      <c r="G2916" s="13" t="s">
        <v>5065</v>
      </c>
      <c r="H2916" s="15">
        <v>50</v>
      </c>
    </row>
    <row r="2917" spans="1:8" x14ac:dyDescent="0.3">
      <c r="A2917" s="36" t="s">
        <v>5066</v>
      </c>
      <c r="B2917" s="44">
        <f>(100-$B$13)/100*D2917</f>
        <v>0</v>
      </c>
      <c r="C2917" s="45">
        <f>(100-$B$13)/100*E2917</f>
        <v>0</v>
      </c>
      <c r="D2917" s="30">
        <v>11.145220086</v>
      </c>
      <c r="E2917" s="31">
        <v>0.4458088034399999</v>
      </c>
      <c r="F2917" s="14" t="s">
        <v>5078</v>
      </c>
      <c r="G2917" s="14" t="s">
        <v>5089</v>
      </c>
      <c r="H2917" s="24">
        <v>50</v>
      </c>
    </row>
    <row r="2918" spans="1:8" x14ac:dyDescent="0.3">
      <c r="A2918" s="34" t="s">
        <v>5067</v>
      </c>
      <c r="B2918" s="38">
        <f t="shared" ref="B2918:B2919" si="584">(100-$B$13)/100*D2918</f>
        <v>0</v>
      </c>
      <c r="C2918" s="39">
        <f t="shared" ref="C2918:C2919" si="585">(100-$B$13)/100*E2918</f>
        <v>0</v>
      </c>
      <c r="D2918" s="2">
        <v>10.896923884000001</v>
      </c>
      <c r="E2918" s="3">
        <v>0.43587695536000004</v>
      </c>
      <c r="F2918" s="1" t="s">
        <v>5079</v>
      </c>
      <c r="G2918" s="1" t="s">
        <v>5090</v>
      </c>
      <c r="H2918" s="4">
        <v>50</v>
      </c>
    </row>
    <row r="2919" spans="1:8" x14ac:dyDescent="0.3">
      <c r="A2919" s="34" t="s">
        <v>5068</v>
      </c>
      <c r="B2919" s="38">
        <f t="shared" si="584"/>
        <v>0</v>
      </c>
      <c r="C2919" s="39">
        <f t="shared" si="585"/>
        <v>0</v>
      </c>
      <c r="D2919" s="2">
        <v>10.267594516666664</v>
      </c>
      <c r="E2919" s="3">
        <v>0.41070378066666657</v>
      </c>
      <c r="F2919" s="1" t="s">
        <v>5101</v>
      </c>
      <c r="G2919" s="1" t="s">
        <v>5091</v>
      </c>
      <c r="H2919" s="4">
        <v>50</v>
      </c>
    </row>
    <row r="2920" spans="1:8" x14ac:dyDescent="0.3">
      <c r="A2920" s="34" t="s">
        <v>5069</v>
      </c>
      <c r="B2920" s="38">
        <f>(100-$B$13)/100*D2920</f>
        <v>0</v>
      </c>
      <c r="C2920" s="39">
        <f>(100-$B$13)/100*E2920</f>
        <v>0</v>
      </c>
      <c r="D2920" s="2">
        <v>10.020859925999998</v>
      </c>
      <c r="E2920" s="3">
        <v>0.4008343970399999</v>
      </c>
      <c r="F2920" s="1" t="s">
        <v>5080</v>
      </c>
      <c r="G2920" s="1" t="s">
        <v>5092</v>
      </c>
      <c r="H2920" s="4">
        <v>50</v>
      </c>
    </row>
    <row r="2921" spans="1:8" x14ac:dyDescent="0.3">
      <c r="A2921" s="34" t="s">
        <v>5070</v>
      </c>
      <c r="B2921" s="38">
        <f>(100-$B$13)/100*D2921</f>
        <v>0</v>
      </c>
      <c r="C2921" s="39">
        <f>(100-$B$13)/100*E2921</f>
        <v>0</v>
      </c>
      <c r="D2921" s="2">
        <v>10.020859925999998</v>
      </c>
      <c r="E2921" s="3">
        <v>0.4008343970399999</v>
      </c>
      <c r="F2921" s="1" t="s">
        <v>5081</v>
      </c>
      <c r="G2921" s="1" t="s">
        <v>5093</v>
      </c>
      <c r="H2921" s="4">
        <v>50</v>
      </c>
    </row>
    <row r="2922" spans="1:8" x14ac:dyDescent="0.3">
      <c r="A2922" s="34" t="s">
        <v>5071</v>
      </c>
      <c r="B2922" s="38">
        <f t="shared" ref="B2922:B2923" si="586">(100-$B$13)/100*D2922</f>
        <v>0</v>
      </c>
      <c r="C2922" s="39">
        <f t="shared" ref="C2922:C2923" si="587">(100-$B$13)/100*E2922</f>
        <v>0</v>
      </c>
      <c r="D2922" s="2">
        <v>10.020859925999998</v>
      </c>
      <c r="E2922" s="3">
        <v>0.4008343970399999</v>
      </c>
      <c r="F2922" s="1" t="s">
        <v>5082</v>
      </c>
      <c r="G2922" s="1" t="s">
        <v>5094</v>
      </c>
      <c r="H2922" s="4">
        <v>50</v>
      </c>
    </row>
    <row r="2923" spans="1:8" x14ac:dyDescent="0.3">
      <c r="A2923" s="34" t="s">
        <v>5072</v>
      </c>
      <c r="B2923" s="38">
        <f t="shared" si="586"/>
        <v>0</v>
      </c>
      <c r="C2923" s="39">
        <f t="shared" si="587"/>
        <v>0</v>
      </c>
      <c r="D2923" s="2">
        <v>10.020859925999998</v>
      </c>
      <c r="E2923" s="3">
        <v>0.4008343970399999</v>
      </c>
      <c r="F2923" s="1" t="s">
        <v>5083</v>
      </c>
      <c r="G2923" s="1" t="s">
        <v>5095</v>
      </c>
      <c r="H2923" s="4">
        <v>50</v>
      </c>
    </row>
    <row r="2924" spans="1:8" x14ac:dyDescent="0.3">
      <c r="A2924" s="34" t="s">
        <v>5073</v>
      </c>
      <c r="B2924" s="38">
        <f>(100-$B$13)/100*D2924</f>
        <v>0</v>
      </c>
      <c r="C2924" s="39">
        <f>(100-$B$13)/100*E2924</f>
        <v>0</v>
      </c>
      <c r="D2924" s="2">
        <v>10.020859925999998</v>
      </c>
      <c r="E2924" s="3">
        <v>0.4008343970399999</v>
      </c>
      <c r="F2924" s="1" t="s">
        <v>5084</v>
      </c>
      <c r="G2924" s="1" t="s">
        <v>5096</v>
      </c>
      <c r="H2924" s="4">
        <v>50</v>
      </c>
    </row>
    <row r="2925" spans="1:8" x14ac:dyDescent="0.3">
      <c r="A2925" s="34" t="s">
        <v>5074</v>
      </c>
      <c r="B2925" s="38">
        <f t="shared" ref="B2925:B2928" si="588">(100-$B$13)/100*D2925</f>
        <v>0</v>
      </c>
      <c r="C2925" s="39">
        <f t="shared" ref="C2925:C2927" si="589">(100-$B$13)/100*E2925</f>
        <v>0</v>
      </c>
      <c r="D2925" s="2">
        <v>10.020859925999998</v>
      </c>
      <c r="E2925" s="3">
        <v>0.4008343970399999</v>
      </c>
      <c r="F2925" s="1" t="s">
        <v>5085</v>
      </c>
      <c r="G2925" s="1" t="s">
        <v>5097</v>
      </c>
      <c r="H2925" s="4">
        <v>50</v>
      </c>
    </row>
    <row r="2926" spans="1:8" x14ac:dyDescent="0.3">
      <c r="A2926" s="34" t="s">
        <v>5075</v>
      </c>
      <c r="B2926" s="38">
        <f t="shared" si="588"/>
        <v>0</v>
      </c>
      <c r="C2926" s="39">
        <f t="shared" si="589"/>
        <v>0</v>
      </c>
      <c r="D2926" s="2">
        <v>10.020859925999998</v>
      </c>
      <c r="E2926" s="3">
        <v>0.4008343970399999</v>
      </c>
      <c r="F2926" s="1" t="s">
        <v>5086</v>
      </c>
      <c r="G2926" s="1" t="s">
        <v>5098</v>
      </c>
      <c r="H2926" s="4">
        <v>50</v>
      </c>
    </row>
    <row r="2927" spans="1:8" x14ac:dyDescent="0.3">
      <c r="A2927" s="34" t="s">
        <v>5076</v>
      </c>
      <c r="B2927" s="38">
        <f t="shared" si="588"/>
        <v>0</v>
      </c>
      <c r="C2927" s="39">
        <f t="shared" si="589"/>
        <v>0</v>
      </c>
      <c r="D2927" s="2">
        <v>10.020859925999998</v>
      </c>
      <c r="E2927" s="3">
        <v>0.4008343970399999</v>
      </c>
      <c r="F2927" s="1" t="s">
        <v>5087</v>
      </c>
      <c r="G2927" s="1" t="s">
        <v>5099</v>
      </c>
      <c r="H2927" s="4">
        <v>50</v>
      </c>
    </row>
    <row r="2928" spans="1:8" ht="15" thickBot="1" x14ac:dyDescent="0.35">
      <c r="A2928" s="35" t="s">
        <v>5077</v>
      </c>
      <c r="B2928" s="42">
        <f t="shared" si="588"/>
        <v>0</v>
      </c>
      <c r="C2928" s="43">
        <f>(100-$B$13)/100*E2928</f>
        <v>0</v>
      </c>
      <c r="D2928" s="9">
        <v>10.020859925999998</v>
      </c>
      <c r="E2928" s="7">
        <v>0.4008343970399999</v>
      </c>
      <c r="F2928" s="13" t="s">
        <v>5088</v>
      </c>
      <c r="G2928" s="13" t="s">
        <v>5100</v>
      </c>
      <c r="H2928" s="15">
        <v>50</v>
      </c>
    </row>
    <row r="2929" spans="1:9" x14ac:dyDescent="0.3">
      <c r="A2929" s="36" t="s">
        <v>5102</v>
      </c>
      <c r="B2929" s="44">
        <f>(100-$B$13)/100*D2929</f>
        <v>0</v>
      </c>
      <c r="C2929" s="45">
        <f>(100-$B$13)/100*E2929</f>
        <v>0</v>
      </c>
      <c r="D2929" s="30">
        <v>48.066396839999996</v>
      </c>
      <c r="E2929" s="31">
        <v>1.9226558735999999</v>
      </c>
      <c r="F2929" s="14" t="s">
        <v>5114</v>
      </c>
      <c r="G2929" s="14" t="s">
        <v>5126</v>
      </c>
      <c r="H2929" s="24">
        <v>50</v>
      </c>
    </row>
    <row r="2930" spans="1:9" x14ac:dyDescent="0.3">
      <c r="A2930" s="34" t="s">
        <v>5103</v>
      </c>
      <c r="B2930" s="38">
        <f t="shared" ref="B2930:B2931" si="590">(100-$B$13)/100*D2930</f>
        <v>0</v>
      </c>
      <c r="C2930" s="39">
        <f t="shared" ref="C2930:C2931" si="591">(100-$B$13)/100*E2930</f>
        <v>0</v>
      </c>
      <c r="D2930" s="2">
        <v>40.305188513333334</v>
      </c>
      <c r="E2930" s="3">
        <v>1.6122075405333331</v>
      </c>
      <c r="F2930" s="1" t="s">
        <v>5115</v>
      </c>
      <c r="G2930" s="1" t="s">
        <v>5127</v>
      </c>
      <c r="H2930" s="4">
        <v>50</v>
      </c>
    </row>
    <row r="2931" spans="1:9" x14ac:dyDescent="0.3">
      <c r="A2931" s="34" t="s">
        <v>5104</v>
      </c>
      <c r="B2931" s="38">
        <f t="shared" si="590"/>
        <v>0</v>
      </c>
      <c r="C2931" s="39">
        <f t="shared" si="591"/>
        <v>0</v>
      </c>
      <c r="D2931" s="2">
        <v>35.85459621333333</v>
      </c>
      <c r="E2931" s="3">
        <v>1.4341838485333329</v>
      </c>
      <c r="F2931" s="1" t="s">
        <v>5116</v>
      </c>
      <c r="G2931" s="1" t="s">
        <v>5128</v>
      </c>
      <c r="H2931" s="4">
        <v>50</v>
      </c>
    </row>
    <row r="2932" spans="1:9" x14ac:dyDescent="0.3">
      <c r="A2932" s="34" t="s">
        <v>5105</v>
      </c>
      <c r="B2932" s="38">
        <f>(100-$B$13)/100*D2932</f>
        <v>0</v>
      </c>
      <c r="C2932" s="39">
        <f>(100-$B$13)/100*E2932</f>
        <v>0</v>
      </c>
      <c r="D2932" s="2">
        <v>34.692757381333337</v>
      </c>
      <c r="E2932" s="3">
        <v>1.3877102952533331</v>
      </c>
      <c r="F2932" s="1" t="s">
        <v>5117</v>
      </c>
      <c r="G2932" s="1" t="s">
        <v>5129</v>
      </c>
      <c r="H2932" s="4">
        <v>50</v>
      </c>
    </row>
    <row r="2933" spans="1:9" x14ac:dyDescent="0.3">
      <c r="A2933" s="34" t="s">
        <v>5106</v>
      </c>
      <c r="B2933" s="38">
        <f>(100-$B$13)/100*D2933</f>
        <v>0</v>
      </c>
      <c r="C2933" s="39">
        <f>(100-$B$13)/100*E2933</f>
        <v>0</v>
      </c>
      <c r="D2933" s="2">
        <v>34.692757381333337</v>
      </c>
      <c r="E2933" s="3">
        <v>1.3877102952533331</v>
      </c>
      <c r="F2933" s="1" t="s">
        <v>5118</v>
      </c>
      <c r="G2933" s="1" t="s">
        <v>5130</v>
      </c>
      <c r="H2933" s="4">
        <v>50</v>
      </c>
    </row>
    <row r="2934" spans="1:9" x14ac:dyDescent="0.3">
      <c r="A2934" s="34" t="s">
        <v>5107</v>
      </c>
      <c r="B2934" s="38">
        <f t="shared" ref="B2934:B2935" si="592">(100-$B$13)/100*D2934</f>
        <v>0</v>
      </c>
      <c r="C2934" s="39">
        <f t="shared" ref="C2934" si="593">(100-$B$13)/100*E2934</f>
        <v>0</v>
      </c>
      <c r="D2934" s="2">
        <v>34.692757381333337</v>
      </c>
      <c r="E2934" s="3">
        <v>1.3877102952533331</v>
      </c>
      <c r="F2934" s="1" t="s">
        <v>5119</v>
      </c>
      <c r="G2934" s="1" t="s">
        <v>5131</v>
      </c>
      <c r="H2934" s="4">
        <v>50</v>
      </c>
    </row>
    <row r="2935" spans="1:9" x14ac:dyDescent="0.3">
      <c r="A2935" s="34" t="s">
        <v>5108</v>
      </c>
      <c r="B2935" s="38">
        <f t="shared" si="592"/>
        <v>0</v>
      </c>
      <c r="C2935" s="39">
        <f>(100-$B$13)/100*E2935</f>
        <v>0</v>
      </c>
      <c r="D2935" s="2">
        <v>34.692757381333337</v>
      </c>
      <c r="E2935" s="3">
        <v>1.3877102952533331</v>
      </c>
      <c r="F2935" s="1" t="s">
        <v>5120</v>
      </c>
      <c r="G2935" s="1" t="s">
        <v>5132</v>
      </c>
      <c r="H2935" s="4">
        <v>50</v>
      </c>
    </row>
    <row r="2936" spans="1:9" x14ac:dyDescent="0.3">
      <c r="A2936" s="34" t="s">
        <v>5109</v>
      </c>
      <c r="B2936" s="38">
        <f>(100-$B$13)/100*D2936</f>
        <v>0</v>
      </c>
      <c r="C2936" s="39">
        <f>(100-$B$13)/100*E2936</f>
        <v>0</v>
      </c>
      <c r="D2936" s="2">
        <v>34.692757381333337</v>
      </c>
      <c r="E2936" s="3">
        <v>1.3877102952533331</v>
      </c>
      <c r="F2936" s="1" t="s">
        <v>5121</v>
      </c>
      <c r="G2936" s="1" t="s">
        <v>5133</v>
      </c>
      <c r="H2936" s="4">
        <v>50</v>
      </c>
    </row>
    <row r="2937" spans="1:9" x14ac:dyDescent="0.3">
      <c r="A2937" s="34" t="s">
        <v>5110</v>
      </c>
      <c r="B2937" s="38">
        <f t="shared" ref="B2937:B2940" si="594">(100-$B$13)/100*D2937</f>
        <v>0</v>
      </c>
      <c r="C2937" s="39">
        <f t="shared" ref="C2937:C2939" si="595">(100-$B$13)/100*E2937</f>
        <v>0</v>
      </c>
      <c r="D2937" s="2">
        <v>34.692757381333337</v>
      </c>
      <c r="E2937" s="3">
        <v>1.3877102952533331</v>
      </c>
      <c r="F2937" s="1" t="s">
        <v>5122</v>
      </c>
      <c r="G2937" s="1" t="s">
        <v>5134</v>
      </c>
      <c r="H2937" s="4">
        <v>50</v>
      </c>
    </row>
    <row r="2938" spans="1:9" x14ac:dyDescent="0.3">
      <c r="A2938" s="34" t="s">
        <v>5111</v>
      </c>
      <c r="B2938" s="38">
        <f t="shared" si="594"/>
        <v>0</v>
      </c>
      <c r="C2938" s="39">
        <f t="shared" si="595"/>
        <v>0</v>
      </c>
      <c r="D2938" s="2">
        <v>34.692757381333337</v>
      </c>
      <c r="E2938" s="3">
        <v>1.3877102952533331</v>
      </c>
      <c r="F2938" s="1" t="s">
        <v>5123</v>
      </c>
      <c r="G2938" s="1" t="s">
        <v>5135</v>
      </c>
      <c r="H2938" s="4">
        <v>50</v>
      </c>
    </row>
    <row r="2939" spans="1:9" x14ac:dyDescent="0.3">
      <c r="A2939" s="34" t="s">
        <v>5112</v>
      </c>
      <c r="B2939" s="38">
        <f t="shared" si="594"/>
        <v>0</v>
      </c>
      <c r="C2939" s="39">
        <f t="shared" si="595"/>
        <v>0</v>
      </c>
      <c r="D2939" s="2">
        <v>34.692757381333337</v>
      </c>
      <c r="E2939" s="3">
        <v>1.3877102952533331</v>
      </c>
      <c r="F2939" s="1" t="s">
        <v>5124</v>
      </c>
      <c r="G2939" s="1" t="s">
        <v>5136</v>
      </c>
      <c r="H2939" s="4">
        <v>50</v>
      </c>
    </row>
    <row r="2940" spans="1:9" ht="15" thickBot="1" x14ac:dyDescent="0.35">
      <c r="A2940" s="35" t="s">
        <v>5113</v>
      </c>
      <c r="B2940" s="42">
        <f t="shared" si="594"/>
        <v>0</v>
      </c>
      <c r="C2940" s="43">
        <f>(100-$B$13)/100*E2940</f>
        <v>0</v>
      </c>
      <c r="D2940" s="9">
        <v>34.692757381333337</v>
      </c>
      <c r="E2940" s="7">
        <v>1.3877102952533331</v>
      </c>
      <c r="F2940" s="13" t="s">
        <v>5125</v>
      </c>
      <c r="G2940" s="13" t="s">
        <v>5137</v>
      </c>
      <c r="H2940" s="15">
        <v>50</v>
      </c>
      <c r="I2940" s="37"/>
    </row>
    <row r="2941" spans="1:9" x14ac:dyDescent="0.3">
      <c r="A2941" s="17" t="s">
        <v>2212</v>
      </c>
      <c r="B2941" s="38">
        <f t="shared" ref="B2941:B2972" si="596">(100-$B$20)/100*D2941</f>
        <v>0</v>
      </c>
      <c r="C2941" s="39">
        <f t="shared" ref="C2941:C2972" si="597">(100-$B$20)/100*E2941</f>
        <v>0</v>
      </c>
      <c r="D2941" s="19">
        <v>29.1</v>
      </c>
      <c r="E2941" s="20">
        <v>1.1639999999999999</v>
      </c>
      <c r="F2941" s="1" t="s">
        <v>3123</v>
      </c>
      <c r="G2941" s="1" t="s">
        <v>3184</v>
      </c>
      <c r="H2941" s="4"/>
      <c r="I2941" s="64">
        <v>8595666503665</v>
      </c>
    </row>
    <row r="2942" spans="1:9" x14ac:dyDescent="0.3">
      <c r="A2942" s="17" t="s">
        <v>2213</v>
      </c>
      <c r="B2942" s="38">
        <f t="shared" si="596"/>
        <v>0</v>
      </c>
      <c r="C2942" s="39">
        <f t="shared" si="597"/>
        <v>0</v>
      </c>
      <c r="D2942" s="19">
        <v>28.380000000000003</v>
      </c>
      <c r="E2942" s="20">
        <v>1.1352000000000002</v>
      </c>
      <c r="F2942" s="1" t="s">
        <v>3124</v>
      </c>
      <c r="G2942" s="1" t="s">
        <v>3185</v>
      </c>
      <c r="H2942" s="4"/>
      <c r="I2942" s="64">
        <v>8595666503672</v>
      </c>
    </row>
    <row r="2943" spans="1:9" x14ac:dyDescent="0.3">
      <c r="A2943" s="17" t="s">
        <v>2214</v>
      </c>
      <c r="B2943" s="38">
        <f t="shared" si="596"/>
        <v>0</v>
      </c>
      <c r="C2943" s="39">
        <f t="shared" si="597"/>
        <v>0</v>
      </c>
      <c r="D2943" s="19">
        <v>27.660000000000004</v>
      </c>
      <c r="E2943" s="20">
        <v>1.1064000000000003</v>
      </c>
      <c r="F2943" s="1" t="s">
        <v>3125</v>
      </c>
      <c r="G2943" s="1" t="s">
        <v>3186</v>
      </c>
      <c r="H2943" s="4"/>
      <c r="I2943" s="64">
        <v>8595666503689</v>
      </c>
    </row>
    <row r="2944" spans="1:9" x14ac:dyDescent="0.3">
      <c r="A2944" s="17" t="s">
        <v>2215</v>
      </c>
      <c r="B2944" s="38">
        <f t="shared" si="596"/>
        <v>0</v>
      </c>
      <c r="C2944" s="39">
        <f t="shared" si="597"/>
        <v>0</v>
      </c>
      <c r="D2944" s="19">
        <v>26.940000000000005</v>
      </c>
      <c r="E2944" s="20">
        <v>1.0776000000000003</v>
      </c>
      <c r="F2944" s="1" t="s">
        <v>3126</v>
      </c>
      <c r="G2944" s="1" t="s">
        <v>3187</v>
      </c>
      <c r="H2944" s="4"/>
      <c r="I2944" s="64">
        <v>8595666503696</v>
      </c>
    </row>
    <row r="2945" spans="1:9" x14ac:dyDescent="0.3">
      <c r="A2945" s="17" t="s">
        <v>2216</v>
      </c>
      <c r="B2945" s="38">
        <f t="shared" si="596"/>
        <v>0</v>
      </c>
      <c r="C2945" s="39">
        <f t="shared" si="597"/>
        <v>0</v>
      </c>
      <c r="D2945" s="19">
        <v>26.940000000000005</v>
      </c>
      <c r="E2945" s="20">
        <v>1.0776000000000003</v>
      </c>
      <c r="F2945" s="1" t="s">
        <v>3127</v>
      </c>
      <c r="G2945" s="1" t="s">
        <v>3188</v>
      </c>
      <c r="H2945" s="4"/>
      <c r="I2945" s="64">
        <v>8595666503702</v>
      </c>
    </row>
    <row r="2946" spans="1:9" x14ac:dyDescent="0.3">
      <c r="A2946" s="17" t="s">
        <v>2217</v>
      </c>
      <c r="B2946" s="38">
        <f t="shared" si="596"/>
        <v>0</v>
      </c>
      <c r="C2946" s="39">
        <f t="shared" si="597"/>
        <v>0</v>
      </c>
      <c r="D2946" s="19">
        <v>26.940000000000005</v>
      </c>
      <c r="E2946" s="20">
        <v>1.0776000000000003</v>
      </c>
      <c r="F2946" s="1" t="s">
        <v>3128</v>
      </c>
      <c r="G2946" s="1" t="s">
        <v>3189</v>
      </c>
      <c r="H2946" s="4"/>
      <c r="I2946" s="64">
        <v>8595666503719</v>
      </c>
    </row>
    <row r="2947" spans="1:9" x14ac:dyDescent="0.3">
      <c r="A2947" s="65" t="s">
        <v>2218</v>
      </c>
      <c r="B2947" s="53">
        <f t="shared" si="596"/>
        <v>0</v>
      </c>
      <c r="C2947" s="54">
        <f t="shared" si="597"/>
        <v>0</v>
      </c>
      <c r="D2947" s="66">
        <v>26.940000000000005</v>
      </c>
      <c r="E2947" s="67">
        <v>1.0776000000000003</v>
      </c>
      <c r="F2947" s="52" t="s">
        <v>3129</v>
      </c>
      <c r="G2947" s="52" t="s">
        <v>3190</v>
      </c>
      <c r="H2947" s="57"/>
      <c r="I2947" s="68">
        <v>8595666503726</v>
      </c>
    </row>
    <row r="2948" spans="1:9" x14ac:dyDescent="0.3">
      <c r="A2948" s="17" t="s">
        <v>2219</v>
      </c>
      <c r="B2948" s="38">
        <f t="shared" si="596"/>
        <v>0</v>
      </c>
      <c r="C2948" s="39">
        <f t="shared" si="597"/>
        <v>0</v>
      </c>
      <c r="D2948" s="19">
        <v>32.340000000000003</v>
      </c>
      <c r="E2948" s="20">
        <v>1.2936000000000003</v>
      </c>
      <c r="F2948" s="1" t="s">
        <v>3130</v>
      </c>
      <c r="G2948" s="1" t="s">
        <v>3191</v>
      </c>
      <c r="H2948" s="4"/>
      <c r="I2948" s="64">
        <v>8595666503528</v>
      </c>
    </row>
    <row r="2949" spans="1:9" x14ac:dyDescent="0.3">
      <c r="A2949" s="17" t="s">
        <v>2220</v>
      </c>
      <c r="B2949" s="38">
        <f t="shared" si="596"/>
        <v>0</v>
      </c>
      <c r="C2949" s="39">
        <f t="shared" si="597"/>
        <v>0</v>
      </c>
      <c r="D2949" s="19">
        <v>31.260000000000005</v>
      </c>
      <c r="E2949" s="20">
        <v>1.2504000000000002</v>
      </c>
      <c r="F2949" s="1" t="s">
        <v>3131</v>
      </c>
      <c r="G2949" s="1" t="s">
        <v>3192</v>
      </c>
      <c r="H2949" s="4"/>
      <c r="I2949" s="64">
        <v>8595666503535</v>
      </c>
    </row>
    <row r="2950" spans="1:9" x14ac:dyDescent="0.3">
      <c r="A2950" s="17" t="s">
        <v>2221</v>
      </c>
      <c r="B2950" s="38">
        <f t="shared" si="596"/>
        <v>0</v>
      </c>
      <c r="C2950" s="39">
        <f t="shared" si="597"/>
        <v>0</v>
      </c>
      <c r="D2950" s="19">
        <v>29.82</v>
      </c>
      <c r="E2950" s="20">
        <v>1.1928000000000001</v>
      </c>
      <c r="F2950" s="1" t="s">
        <v>3132</v>
      </c>
      <c r="G2950" s="1" t="s">
        <v>3193</v>
      </c>
      <c r="H2950" s="4"/>
      <c r="I2950" s="64">
        <v>8595666503542</v>
      </c>
    </row>
    <row r="2951" spans="1:9" x14ac:dyDescent="0.3">
      <c r="A2951" s="17" t="s">
        <v>2222</v>
      </c>
      <c r="B2951" s="38">
        <f t="shared" si="596"/>
        <v>0</v>
      </c>
      <c r="C2951" s="39">
        <f t="shared" si="597"/>
        <v>0</v>
      </c>
      <c r="D2951" s="19">
        <v>29.1</v>
      </c>
      <c r="E2951" s="20">
        <v>1.1639999999999999</v>
      </c>
      <c r="F2951" s="1" t="s">
        <v>3133</v>
      </c>
      <c r="G2951" s="1" t="s">
        <v>3194</v>
      </c>
      <c r="H2951" s="4"/>
      <c r="I2951" s="64">
        <v>8595666503559</v>
      </c>
    </row>
    <row r="2952" spans="1:9" x14ac:dyDescent="0.3">
      <c r="A2952" s="17" t="s">
        <v>2223</v>
      </c>
      <c r="B2952" s="38">
        <f t="shared" si="596"/>
        <v>0</v>
      </c>
      <c r="C2952" s="39">
        <f t="shared" si="597"/>
        <v>0</v>
      </c>
      <c r="D2952" s="19">
        <v>29.1</v>
      </c>
      <c r="E2952" s="20">
        <v>1.1639999999999999</v>
      </c>
      <c r="F2952" s="1" t="s">
        <v>3134</v>
      </c>
      <c r="G2952" s="1" t="s">
        <v>3195</v>
      </c>
      <c r="H2952" s="4"/>
      <c r="I2952" s="64">
        <v>8595666503566</v>
      </c>
    </row>
    <row r="2953" spans="1:9" x14ac:dyDescent="0.3">
      <c r="A2953" s="17" t="s">
        <v>2224</v>
      </c>
      <c r="B2953" s="38">
        <f t="shared" si="596"/>
        <v>0</v>
      </c>
      <c r="C2953" s="39">
        <f t="shared" si="597"/>
        <v>0</v>
      </c>
      <c r="D2953" s="19">
        <v>29.1</v>
      </c>
      <c r="E2953" s="20">
        <v>1.1639999999999999</v>
      </c>
      <c r="F2953" s="1" t="s">
        <v>3135</v>
      </c>
      <c r="G2953" s="1" t="s">
        <v>3196</v>
      </c>
      <c r="H2953" s="4"/>
      <c r="I2953" s="64">
        <v>8595666503573</v>
      </c>
    </row>
    <row r="2954" spans="1:9" x14ac:dyDescent="0.3">
      <c r="A2954" s="65" t="s">
        <v>2225</v>
      </c>
      <c r="B2954" s="53">
        <f t="shared" si="596"/>
        <v>0</v>
      </c>
      <c r="C2954" s="54">
        <f t="shared" si="597"/>
        <v>0</v>
      </c>
      <c r="D2954" s="66">
        <v>29.1</v>
      </c>
      <c r="E2954" s="67">
        <v>1.1639999999999999</v>
      </c>
      <c r="F2954" s="52" t="s">
        <v>3136</v>
      </c>
      <c r="G2954" s="52" t="s">
        <v>3197</v>
      </c>
      <c r="H2954" s="57"/>
      <c r="I2954" s="68">
        <v>8595666503580</v>
      </c>
    </row>
    <row r="2955" spans="1:9" x14ac:dyDescent="0.3">
      <c r="A2955" s="17" t="s">
        <v>2226</v>
      </c>
      <c r="B2955" s="38">
        <f t="shared" si="596"/>
        <v>0</v>
      </c>
      <c r="C2955" s="39">
        <f t="shared" si="597"/>
        <v>0</v>
      </c>
      <c r="D2955" s="19">
        <v>32.340000000000003</v>
      </c>
      <c r="E2955" s="20">
        <v>1.2936000000000003</v>
      </c>
      <c r="F2955" s="1" t="s">
        <v>3137</v>
      </c>
      <c r="G2955" s="1" t="s">
        <v>3198</v>
      </c>
      <c r="H2955" s="4"/>
      <c r="I2955" s="64">
        <v>8595666503597</v>
      </c>
    </row>
    <row r="2956" spans="1:9" x14ac:dyDescent="0.3">
      <c r="A2956" s="17" t="s">
        <v>2227</v>
      </c>
      <c r="B2956" s="38">
        <f t="shared" si="596"/>
        <v>0</v>
      </c>
      <c r="C2956" s="39">
        <f t="shared" si="597"/>
        <v>0</v>
      </c>
      <c r="D2956" s="19">
        <v>31.260000000000005</v>
      </c>
      <c r="E2956" s="20">
        <v>1.2504000000000002</v>
      </c>
      <c r="F2956" s="1" t="s">
        <v>3138</v>
      </c>
      <c r="G2956" s="1" t="s">
        <v>3199</v>
      </c>
      <c r="H2956" s="4"/>
      <c r="I2956" s="64">
        <v>8595666503603</v>
      </c>
    </row>
    <row r="2957" spans="1:9" x14ac:dyDescent="0.3">
      <c r="A2957" s="17" t="s">
        <v>2228</v>
      </c>
      <c r="B2957" s="38">
        <f t="shared" si="596"/>
        <v>0</v>
      </c>
      <c r="C2957" s="39">
        <f t="shared" si="597"/>
        <v>0</v>
      </c>
      <c r="D2957" s="19">
        <v>29.82</v>
      </c>
      <c r="E2957" s="20">
        <v>1.1928000000000001</v>
      </c>
      <c r="F2957" s="1" t="s">
        <v>3139</v>
      </c>
      <c r="G2957" s="1" t="s">
        <v>3200</v>
      </c>
      <c r="H2957" s="4"/>
      <c r="I2957" s="64">
        <v>8595666503610</v>
      </c>
    </row>
    <row r="2958" spans="1:9" x14ac:dyDescent="0.3">
      <c r="A2958" s="17" t="s">
        <v>2229</v>
      </c>
      <c r="B2958" s="38">
        <f t="shared" si="596"/>
        <v>0</v>
      </c>
      <c r="C2958" s="39">
        <f t="shared" si="597"/>
        <v>0</v>
      </c>
      <c r="D2958" s="19">
        <v>29.1</v>
      </c>
      <c r="E2958" s="20">
        <v>1.1639999999999999</v>
      </c>
      <c r="F2958" s="1" t="s">
        <v>3140</v>
      </c>
      <c r="G2958" s="1" t="s">
        <v>3201</v>
      </c>
      <c r="H2958" s="4"/>
      <c r="I2958" s="64">
        <v>8595666503627</v>
      </c>
    </row>
    <row r="2959" spans="1:9" x14ac:dyDescent="0.3">
      <c r="A2959" s="17" t="s">
        <v>2230</v>
      </c>
      <c r="B2959" s="38">
        <f t="shared" si="596"/>
        <v>0</v>
      </c>
      <c r="C2959" s="39">
        <f t="shared" si="597"/>
        <v>0</v>
      </c>
      <c r="D2959" s="19">
        <v>29.1</v>
      </c>
      <c r="E2959" s="20">
        <v>1.1639999999999999</v>
      </c>
      <c r="F2959" s="1" t="s">
        <v>3141</v>
      </c>
      <c r="G2959" s="1" t="s">
        <v>3202</v>
      </c>
      <c r="H2959" s="4"/>
      <c r="I2959" s="64">
        <v>8595666503634</v>
      </c>
    </row>
    <row r="2960" spans="1:9" x14ac:dyDescent="0.3">
      <c r="A2960" s="17" t="s">
        <v>2231</v>
      </c>
      <c r="B2960" s="38">
        <f t="shared" si="596"/>
        <v>0</v>
      </c>
      <c r="C2960" s="39">
        <f t="shared" si="597"/>
        <v>0</v>
      </c>
      <c r="D2960" s="19">
        <v>29.1</v>
      </c>
      <c r="E2960" s="20">
        <v>1.1639999999999999</v>
      </c>
      <c r="F2960" s="1" t="s">
        <v>3142</v>
      </c>
      <c r="G2960" s="1" t="s">
        <v>3203</v>
      </c>
      <c r="H2960" s="4"/>
      <c r="I2960" s="64">
        <v>8595666503641</v>
      </c>
    </row>
    <row r="2961" spans="1:9" x14ac:dyDescent="0.3">
      <c r="A2961" s="65" t="s">
        <v>2232</v>
      </c>
      <c r="B2961" s="53">
        <f t="shared" si="596"/>
        <v>0</v>
      </c>
      <c r="C2961" s="54">
        <f t="shared" si="597"/>
        <v>0</v>
      </c>
      <c r="D2961" s="66">
        <v>29.1</v>
      </c>
      <c r="E2961" s="67">
        <v>1.1639999999999999</v>
      </c>
      <c r="F2961" s="52" t="s">
        <v>3143</v>
      </c>
      <c r="G2961" s="52" t="s">
        <v>3204</v>
      </c>
      <c r="H2961" s="57"/>
      <c r="I2961" s="68">
        <v>8595666503658</v>
      </c>
    </row>
    <row r="2962" spans="1:9" x14ac:dyDescent="0.3">
      <c r="A2962" s="17" t="s">
        <v>2233</v>
      </c>
      <c r="B2962" s="38">
        <f t="shared" si="596"/>
        <v>0</v>
      </c>
      <c r="C2962" s="39">
        <f t="shared" si="597"/>
        <v>0</v>
      </c>
      <c r="D2962" s="19">
        <v>41.7</v>
      </c>
      <c r="E2962" s="20">
        <v>1.6680000000000001</v>
      </c>
      <c r="F2962" s="1" t="s">
        <v>3144</v>
      </c>
      <c r="G2962" s="1" t="s">
        <v>3205</v>
      </c>
      <c r="H2962" s="4"/>
      <c r="I2962" s="64">
        <v>8595666503313</v>
      </c>
    </row>
    <row r="2963" spans="1:9" x14ac:dyDescent="0.3">
      <c r="A2963" s="17" t="s">
        <v>2234</v>
      </c>
      <c r="B2963" s="38">
        <f t="shared" si="596"/>
        <v>0</v>
      </c>
      <c r="C2963" s="39">
        <f t="shared" si="597"/>
        <v>0</v>
      </c>
      <c r="D2963" s="19">
        <v>39.900000000000006</v>
      </c>
      <c r="E2963" s="20">
        <v>1.5960000000000001</v>
      </c>
      <c r="F2963" s="1" t="s">
        <v>3145</v>
      </c>
      <c r="G2963" s="1" t="s">
        <v>3206</v>
      </c>
      <c r="H2963" s="4"/>
      <c r="I2963" s="64">
        <v>8595666503320</v>
      </c>
    </row>
    <row r="2964" spans="1:9" x14ac:dyDescent="0.3">
      <c r="A2964" s="17" t="s">
        <v>2235</v>
      </c>
      <c r="B2964" s="38">
        <f t="shared" si="596"/>
        <v>0</v>
      </c>
      <c r="C2964" s="39">
        <f t="shared" si="597"/>
        <v>0</v>
      </c>
      <c r="D2964" s="19">
        <v>38.82</v>
      </c>
      <c r="E2964" s="20">
        <v>1.5528</v>
      </c>
      <c r="F2964" s="1" t="s">
        <v>3146</v>
      </c>
      <c r="G2964" s="1" t="s">
        <v>3207</v>
      </c>
      <c r="H2964" s="4"/>
      <c r="I2964" s="64">
        <v>8595666503337</v>
      </c>
    </row>
    <row r="2965" spans="1:9" x14ac:dyDescent="0.3">
      <c r="A2965" s="17" t="s">
        <v>2236</v>
      </c>
      <c r="B2965" s="38">
        <f t="shared" si="596"/>
        <v>0</v>
      </c>
      <c r="C2965" s="39">
        <f t="shared" si="597"/>
        <v>0</v>
      </c>
      <c r="D2965" s="19">
        <v>37.379999999999995</v>
      </c>
      <c r="E2965" s="20">
        <v>1.4951999999999999</v>
      </c>
      <c r="F2965" s="1" t="s">
        <v>3147</v>
      </c>
      <c r="G2965" s="1" t="s">
        <v>3208</v>
      </c>
      <c r="H2965" s="4"/>
      <c r="I2965" s="64">
        <v>8595666503344</v>
      </c>
    </row>
    <row r="2966" spans="1:9" x14ac:dyDescent="0.3">
      <c r="A2966" s="17" t="s">
        <v>2237</v>
      </c>
      <c r="B2966" s="38">
        <f t="shared" si="596"/>
        <v>0</v>
      </c>
      <c r="C2966" s="39">
        <f t="shared" si="597"/>
        <v>0</v>
      </c>
      <c r="D2966" s="19">
        <v>37.379999999999995</v>
      </c>
      <c r="E2966" s="20">
        <v>1.4951999999999999</v>
      </c>
      <c r="F2966" s="1" t="s">
        <v>3148</v>
      </c>
      <c r="G2966" s="1" t="s">
        <v>3209</v>
      </c>
      <c r="H2966" s="4"/>
      <c r="I2966" s="64">
        <v>8595666503351</v>
      </c>
    </row>
    <row r="2967" spans="1:9" x14ac:dyDescent="0.3">
      <c r="A2967" s="17" t="s">
        <v>2238</v>
      </c>
      <c r="B2967" s="38">
        <f t="shared" si="596"/>
        <v>0</v>
      </c>
      <c r="C2967" s="39">
        <f t="shared" si="597"/>
        <v>0</v>
      </c>
      <c r="D2967" s="19">
        <v>37.379999999999995</v>
      </c>
      <c r="E2967" s="20">
        <v>1.4951999999999999</v>
      </c>
      <c r="F2967" s="1" t="s">
        <v>3149</v>
      </c>
      <c r="G2967" s="1" t="s">
        <v>3210</v>
      </c>
      <c r="H2967" s="4"/>
      <c r="I2967" s="64">
        <v>8595666503368</v>
      </c>
    </row>
    <row r="2968" spans="1:9" x14ac:dyDescent="0.3">
      <c r="A2968" s="65" t="s">
        <v>2239</v>
      </c>
      <c r="B2968" s="53">
        <f t="shared" si="596"/>
        <v>0</v>
      </c>
      <c r="C2968" s="54">
        <f t="shared" si="597"/>
        <v>0</v>
      </c>
      <c r="D2968" s="66">
        <v>37.379999999999995</v>
      </c>
      <c r="E2968" s="67">
        <v>1.4951999999999999</v>
      </c>
      <c r="F2968" s="52" t="s">
        <v>3150</v>
      </c>
      <c r="G2968" s="52" t="s">
        <v>3211</v>
      </c>
      <c r="H2968" s="57"/>
      <c r="I2968" s="68">
        <v>8595666503375</v>
      </c>
    </row>
    <row r="2969" spans="1:9" x14ac:dyDescent="0.3">
      <c r="A2969" s="17" t="s">
        <v>2240</v>
      </c>
      <c r="B2969" s="38">
        <f t="shared" si="596"/>
        <v>0</v>
      </c>
      <c r="C2969" s="39">
        <f t="shared" si="597"/>
        <v>0</v>
      </c>
      <c r="D2969" s="19">
        <v>41.7</v>
      </c>
      <c r="E2969" s="20">
        <v>1.6680000000000001</v>
      </c>
      <c r="F2969" s="1" t="s">
        <v>3151</v>
      </c>
      <c r="G2969" s="1" t="s">
        <v>3212</v>
      </c>
      <c r="H2969" s="4"/>
      <c r="I2969" s="64">
        <v>8595666503382</v>
      </c>
    </row>
    <row r="2970" spans="1:9" x14ac:dyDescent="0.3">
      <c r="A2970" s="17" t="s">
        <v>2241</v>
      </c>
      <c r="B2970" s="38">
        <f t="shared" si="596"/>
        <v>0</v>
      </c>
      <c r="C2970" s="39">
        <f t="shared" si="597"/>
        <v>0</v>
      </c>
      <c r="D2970" s="19">
        <v>39.900000000000006</v>
      </c>
      <c r="E2970" s="20">
        <v>1.5960000000000001</v>
      </c>
      <c r="F2970" s="1" t="s">
        <v>3152</v>
      </c>
      <c r="G2970" s="1" t="s">
        <v>3213</v>
      </c>
      <c r="H2970" s="4"/>
      <c r="I2970" s="64">
        <v>8595666503399</v>
      </c>
    </row>
    <row r="2971" spans="1:9" x14ac:dyDescent="0.3">
      <c r="A2971" s="17" t="s">
        <v>2242</v>
      </c>
      <c r="B2971" s="38">
        <f t="shared" si="596"/>
        <v>0</v>
      </c>
      <c r="C2971" s="39">
        <f t="shared" si="597"/>
        <v>0</v>
      </c>
      <c r="D2971" s="19">
        <v>38.82</v>
      </c>
      <c r="E2971" s="20">
        <v>1.5528</v>
      </c>
      <c r="F2971" s="1" t="s">
        <v>3153</v>
      </c>
      <c r="G2971" s="1" t="s">
        <v>3214</v>
      </c>
      <c r="H2971" s="4"/>
      <c r="I2971" s="64">
        <v>8595666503405</v>
      </c>
    </row>
    <row r="2972" spans="1:9" x14ac:dyDescent="0.3">
      <c r="A2972" s="17" t="s">
        <v>2243</v>
      </c>
      <c r="B2972" s="38">
        <f t="shared" si="596"/>
        <v>0</v>
      </c>
      <c r="C2972" s="39">
        <f t="shared" si="597"/>
        <v>0</v>
      </c>
      <c r="D2972" s="19">
        <v>37.379999999999995</v>
      </c>
      <c r="E2972" s="20">
        <v>1.4951999999999999</v>
      </c>
      <c r="F2972" s="1" t="s">
        <v>3154</v>
      </c>
      <c r="G2972" s="1" t="s">
        <v>3215</v>
      </c>
      <c r="H2972" s="4"/>
      <c r="I2972" s="64">
        <v>8595666503412</v>
      </c>
    </row>
    <row r="2973" spans="1:9" x14ac:dyDescent="0.3">
      <c r="A2973" s="17" t="s">
        <v>2244</v>
      </c>
      <c r="B2973" s="38">
        <f t="shared" ref="B2973:B3003" si="598">(100-$B$20)/100*D2973</f>
        <v>0</v>
      </c>
      <c r="C2973" s="39">
        <f t="shared" ref="C2973:C3004" si="599">(100-$B$20)/100*E2973</f>
        <v>0</v>
      </c>
      <c r="D2973" s="19">
        <v>37.379999999999995</v>
      </c>
      <c r="E2973" s="20">
        <v>1.4951999999999999</v>
      </c>
      <c r="F2973" s="1" t="s">
        <v>3155</v>
      </c>
      <c r="G2973" s="1" t="s">
        <v>3216</v>
      </c>
      <c r="H2973" s="4"/>
      <c r="I2973" s="64">
        <v>8595666503429</v>
      </c>
    </row>
    <row r="2974" spans="1:9" x14ac:dyDescent="0.3">
      <c r="A2974" s="17" t="s">
        <v>2245</v>
      </c>
      <c r="B2974" s="38">
        <f t="shared" si="598"/>
        <v>0</v>
      </c>
      <c r="C2974" s="39">
        <f t="shared" si="599"/>
        <v>0</v>
      </c>
      <c r="D2974" s="19">
        <v>37.379999999999995</v>
      </c>
      <c r="E2974" s="20">
        <v>1.4951999999999999</v>
      </c>
      <c r="F2974" s="1" t="s">
        <v>3156</v>
      </c>
      <c r="G2974" s="1" t="s">
        <v>3217</v>
      </c>
      <c r="H2974" s="4"/>
      <c r="I2974" s="64">
        <v>8595666503436</v>
      </c>
    </row>
    <row r="2975" spans="1:9" x14ac:dyDescent="0.3">
      <c r="A2975" s="65" t="s">
        <v>2246</v>
      </c>
      <c r="B2975" s="53">
        <f t="shared" si="598"/>
        <v>0</v>
      </c>
      <c r="C2975" s="54">
        <f t="shared" si="599"/>
        <v>0</v>
      </c>
      <c r="D2975" s="66">
        <v>37.379999999999995</v>
      </c>
      <c r="E2975" s="67">
        <v>1.4951999999999999</v>
      </c>
      <c r="F2975" s="52" t="s">
        <v>3157</v>
      </c>
      <c r="G2975" s="52" t="s">
        <v>3218</v>
      </c>
      <c r="H2975" s="57"/>
      <c r="I2975" s="68">
        <v>8595666503443</v>
      </c>
    </row>
    <row r="2976" spans="1:9" x14ac:dyDescent="0.3">
      <c r="A2976" s="17" t="s">
        <v>2247</v>
      </c>
      <c r="B2976" s="38">
        <f t="shared" si="598"/>
        <v>0</v>
      </c>
      <c r="C2976" s="39">
        <f t="shared" si="599"/>
        <v>0</v>
      </c>
      <c r="D2976" s="19">
        <v>41.7</v>
      </c>
      <c r="E2976" s="20">
        <v>1.6680000000000001</v>
      </c>
      <c r="F2976" s="1" t="s">
        <v>3158</v>
      </c>
      <c r="G2976" s="1" t="s">
        <v>3219</v>
      </c>
      <c r="H2976" s="4"/>
      <c r="I2976" s="64">
        <v>8595666503450</v>
      </c>
    </row>
    <row r="2977" spans="1:9" x14ac:dyDescent="0.3">
      <c r="A2977" s="17" t="s">
        <v>2248</v>
      </c>
      <c r="B2977" s="38">
        <f t="shared" si="598"/>
        <v>0</v>
      </c>
      <c r="C2977" s="39">
        <f t="shared" si="599"/>
        <v>0</v>
      </c>
      <c r="D2977" s="19">
        <v>39.900000000000006</v>
      </c>
      <c r="E2977" s="20">
        <v>1.5960000000000001</v>
      </c>
      <c r="F2977" s="1" t="s">
        <v>3159</v>
      </c>
      <c r="G2977" s="1" t="s">
        <v>3220</v>
      </c>
      <c r="H2977" s="4"/>
      <c r="I2977" s="64">
        <v>8595666503467</v>
      </c>
    </row>
    <row r="2978" spans="1:9" x14ac:dyDescent="0.3">
      <c r="A2978" s="17" t="s">
        <v>2249</v>
      </c>
      <c r="B2978" s="38">
        <f t="shared" si="598"/>
        <v>0</v>
      </c>
      <c r="C2978" s="39">
        <f t="shared" si="599"/>
        <v>0</v>
      </c>
      <c r="D2978" s="19">
        <v>38.82</v>
      </c>
      <c r="E2978" s="20">
        <v>1.5528</v>
      </c>
      <c r="F2978" s="1" t="s">
        <v>3160</v>
      </c>
      <c r="G2978" s="1" t="s">
        <v>3221</v>
      </c>
      <c r="H2978" s="4"/>
      <c r="I2978" s="64">
        <v>8595666503474</v>
      </c>
    </row>
    <row r="2979" spans="1:9" x14ac:dyDescent="0.3">
      <c r="A2979" s="17" t="s">
        <v>2250</v>
      </c>
      <c r="B2979" s="38">
        <f t="shared" si="598"/>
        <v>0</v>
      </c>
      <c r="C2979" s="39">
        <f t="shared" si="599"/>
        <v>0</v>
      </c>
      <c r="D2979" s="19">
        <v>37.379999999999995</v>
      </c>
      <c r="E2979" s="20">
        <v>1.4951999999999999</v>
      </c>
      <c r="F2979" s="1" t="s">
        <v>3161</v>
      </c>
      <c r="G2979" s="1" t="s">
        <v>3222</v>
      </c>
      <c r="H2979" s="4"/>
      <c r="I2979" s="64">
        <v>8595666503481</v>
      </c>
    </row>
    <row r="2980" spans="1:9" x14ac:dyDescent="0.3">
      <c r="A2980" s="17" t="s">
        <v>2251</v>
      </c>
      <c r="B2980" s="38">
        <f t="shared" si="598"/>
        <v>0</v>
      </c>
      <c r="C2980" s="39">
        <f t="shared" si="599"/>
        <v>0</v>
      </c>
      <c r="D2980" s="19">
        <v>37.379999999999995</v>
      </c>
      <c r="E2980" s="20">
        <v>1.4951999999999999</v>
      </c>
      <c r="F2980" s="1" t="s">
        <v>3162</v>
      </c>
      <c r="G2980" s="1" t="s">
        <v>3223</v>
      </c>
      <c r="H2980" s="4"/>
      <c r="I2980" s="64">
        <v>8595666503498</v>
      </c>
    </row>
    <row r="2981" spans="1:9" x14ac:dyDescent="0.3">
      <c r="A2981" s="17" t="s">
        <v>2252</v>
      </c>
      <c r="B2981" s="38">
        <f t="shared" si="598"/>
        <v>0</v>
      </c>
      <c r="C2981" s="39">
        <f t="shared" si="599"/>
        <v>0</v>
      </c>
      <c r="D2981" s="19">
        <v>37.379999999999995</v>
      </c>
      <c r="E2981" s="20">
        <v>1.4951999999999999</v>
      </c>
      <c r="F2981" s="1" t="s">
        <v>3163</v>
      </c>
      <c r="G2981" s="1" t="s">
        <v>3224</v>
      </c>
      <c r="H2981" s="4"/>
      <c r="I2981" s="64">
        <v>8595666503504</v>
      </c>
    </row>
    <row r="2982" spans="1:9" x14ac:dyDescent="0.3">
      <c r="A2982" s="65" t="s">
        <v>2253</v>
      </c>
      <c r="B2982" s="53">
        <f t="shared" si="598"/>
        <v>0</v>
      </c>
      <c r="C2982" s="54">
        <f t="shared" si="599"/>
        <v>0</v>
      </c>
      <c r="D2982" s="66">
        <v>37.379999999999995</v>
      </c>
      <c r="E2982" s="67">
        <v>1.4951999999999999</v>
      </c>
      <c r="F2982" s="52" t="s">
        <v>3164</v>
      </c>
      <c r="G2982" s="52" t="s">
        <v>3225</v>
      </c>
      <c r="H2982" s="57"/>
      <c r="I2982" s="68">
        <v>8595666503511</v>
      </c>
    </row>
    <row r="2983" spans="1:9" x14ac:dyDescent="0.3">
      <c r="A2983" s="17" t="s">
        <v>2254</v>
      </c>
      <c r="B2983" s="38">
        <f>(100-$B$21)/100*D2983</f>
        <v>0</v>
      </c>
      <c r="C2983" s="39">
        <f>(100-$B$21)/100*E2983</f>
        <v>0</v>
      </c>
      <c r="D2983" s="19">
        <v>121.17000000000002</v>
      </c>
      <c r="E2983" s="20">
        <v>4.8467999999999991</v>
      </c>
      <c r="F2983" s="1" t="s">
        <v>3165</v>
      </c>
      <c r="G2983" s="1" t="s">
        <v>3226</v>
      </c>
      <c r="H2983" s="4"/>
      <c r="I2983" s="64">
        <v>8595666504297</v>
      </c>
    </row>
    <row r="2984" spans="1:9" x14ac:dyDescent="0.3">
      <c r="A2984" s="17" t="s">
        <v>2255</v>
      </c>
      <c r="B2984" s="38">
        <f t="shared" ref="B2984:B2987" si="600">(100-$B$21)/100*D2984</f>
        <v>0</v>
      </c>
      <c r="C2984" s="39">
        <f t="shared" ref="C2984:C2987" si="601">(100-$B$21)/100*E2984</f>
        <v>0</v>
      </c>
      <c r="D2984" s="19">
        <v>117.375</v>
      </c>
      <c r="E2984" s="20">
        <v>4.6950000000000003</v>
      </c>
      <c r="F2984" s="1" t="s">
        <v>3166</v>
      </c>
      <c r="G2984" s="1" t="s">
        <v>3297</v>
      </c>
      <c r="H2984" s="4"/>
      <c r="I2984" s="64">
        <v>8595666504303</v>
      </c>
    </row>
    <row r="2985" spans="1:9" x14ac:dyDescent="0.3">
      <c r="A2985" s="17" t="s">
        <v>2256</v>
      </c>
      <c r="B2985" s="38">
        <f t="shared" si="600"/>
        <v>0</v>
      </c>
      <c r="C2985" s="39">
        <f>(100-$B$21)/100*E2985</f>
        <v>0</v>
      </c>
      <c r="D2985" s="19">
        <v>117.375</v>
      </c>
      <c r="E2985" s="20">
        <v>4.6950000000000003</v>
      </c>
      <c r="F2985" s="1" t="s">
        <v>3167</v>
      </c>
      <c r="G2985" s="1" t="s">
        <v>3298</v>
      </c>
      <c r="H2985" s="4"/>
      <c r="I2985" s="64">
        <v>8595666504310</v>
      </c>
    </row>
    <row r="2986" spans="1:9" x14ac:dyDescent="0.3">
      <c r="A2986" s="17" t="s">
        <v>2257</v>
      </c>
      <c r="B2986" s="38">
        <f t="shared" si="600"/>
        <v>0</v>
      </c>
      <c r="C2986" s="39">
        <f t="shared" si="601"/>
        <v>0</v>
      </c>
      <c r="D2986" s="19">
        <v>113.23500000000001</v>
      </c>
      <c r="E2986" s="20">
        <v>4.5293999999999999</v>
      </c>
      <c r="F2986" s="1" t="s">
        <v>3168</v>
      </c>
      <c r="G2986" s="1" t="s">
        <v>8199</v>
      </c>
      <c r="H2986" s="4"/>
      <c r="I2986" s="64">
        <v>8595666504327</v>
      </c>
    </row>
    <row r="2987" spans="1:9" x14ac:dyDescent="0.3">
      <c r="A2987" s="65" t="s">
        <v>2258</v>
      </c>
      <c r="B2987" s="53">
        <f t="shared" si="600"/>
        <v>0</v>
      </c>
      <c r="C2987" s="54">
        <f t="shared" si="601"/>
        <v>0</v>
      </c>
      <c r="D2987" s="66">
        <v>113.23500000000001</v>
      </c>
      <c r="E2987" s="67">
        <v>4.5293999999999999</v>
      </c>
      <c r="F2987" s="52" t="s">
        <v>3169</v>
      </c>
      <c r="G2987" s="52" t="s">
        <v>3299</v>
      </c>
      <c r="H2987" s="57"/>
      <c r="I2987" s="68">
        <v>8595666504334</v>
      </c>
    </row>
    <row r="2988" spans="1:9" x14ac:dyDescent="0.3">
      <c r="A2988" s="17" t="s">
        <v>2259</v>
      </c>
      <c r="B2988" s="38">
        <f t="shared" si="598"/>
        <v>0</v>
      </c>
      <c r="C2988" s="39">
        <f t="shared" si="599"/>
        <v>0</v>
      </c>
      <c r="D2988" s="19">
        <v>26.58</v>
      </c>
      <c r="E2988" s="20">
        <v>1.0631999999999999</v>
      </c>
      <c r="F2988" s="1" t="s">
        <v>3227</v>
      </c>
      <c r="G2988" s="1" t="s">
        <v>3296</v>
      </c>
      <c r="H2988" s="4"/>
      <c r="I2988" s="64">
        <v>8595666503733</v>
      </c>
    </row>
    <row r="2989" spans="1:9" x14ac:dyDescent="0.3">
      <c r="A2989" s="17" t="s">
        <v>2260</v>
      </c>
      <c r="B2989" s="38">
        <f t="shared" si="598"/>
        <v>0</v>
      </c>
      <c r="C2989" s="39">
        <f t="shared" si="599"/>
        <v>0</v>
      </c>
      <c r="D2989" s="19">
        <v>25.500000000000007</v>
      </c>
      <c r="E2989" s="20">
        <v>1.02</v>
      </c>
      <c r="F2989" s="1" t="s">
        <v>3228</v>
      </c>
      <c r="G2989" s="1" t="s">
        <v>3295</v>
      </c>
      <c r="H2989" s="4"/>
      <c r="I2989" s="64">
        <v>8595666503740</v>
      </c>
    </row>
    <row r="2990" spans="1:9" x14ac:dyDescent="0.3">
      <c r="A2990" s="17" t="s">
        <v>2261</v>
      </c>
      <c r="B2990" s="38">
        <f t="shared" si="598"/>
        <v>0</v>
      </c>
      <c r="C2990" s="39">
        <f t="shared" si="599"/>
        <v>0</v>
      </c>
      <c r="D2990" s="19">
        <v>24.78</v>
      </c>
      <c r="E2990" s="20">
        <v>0.99119999999999997</v>
      </c>
      <c r="F2990" s="1" t="s">
        <v>3229</v>
      </c>
      <c r="G2990" s="1" t="s">
        <v>3294</v>
      </c>
      <c r="H2990" s="4"/>
      <c r="I2990" s="64">
        <v>8595666503757</v>
      </c>
    </row>
    <row r="2991" spans="1:9" x14ac:dyDescent="0.3">
      <c r="A2991" s="17" t="s">
        <v>2262</v>
      </c>
      <c r="B2991" s="38">
        <f t="shared" si="598"/>
        <v>0</v>
      </c>
      <c r="C2991" s="39">
        <f t="shared" si="599"/>
        <v>0</v>
      </c>
      <c r="D2991" s="19">
        <v>24.060000000000006</v>
      </c>
      <c r="E2991" s="20">
        <v>0.96240000000000014</v>
      </c>
      <c r="F2991" s="1" t="s">
        <v>3230</v>
      </c>
      <c r="G2991" s="1" t="s">
        <v>3293</v>
      </c>
      <c r="H2991" s="4"/>
      <c r="I2991" s="64">
        <v>8595666503764</v>
      </c>
    </row>
    <row r="2992" spans="1:9" x14ac:dyDescent="0.3">
      <c r="A2992" s="17" t="s">
        <v>2263</v>
      </c>
      <c r="B2992" s="38">
        <f t="shared" si="598"/>
        <v>0</v>
      </c>
      <c r="C2992" s="39">
        <f>(100-$B$20)/100*E2992</f>
        <v>0</v>
      </c>
      <c r="D2992" s="19">
        <v>24.060000000000006</v>
      </c>
      <c r="E2992" s="20">
        <v>0.96240000000000014</v>
      </c>
      <c r="F2992" s="1" t="s">
        <v>3231</v>
      </c>
      <c r="G2992" s="1" t="s">
        <v>3292</v>
      </c>
      <c r="H2992" s="4"/>
      <c r="I2992" s="64">
        <v>8595666503771</v>
      </c>
    </row>
    <row r="2993" spans="1:9" x14ac:dyDescent="0.3">
      <c r="A2993" s="17" t="s">
        <v>2264</v>
      </c>
      <c r="B2993" s="38">
        <f t="shared" si="598"/>
        <v>0</v>
      </c>
      <c r="C2993" s="39">
        <f t="shared" si="599"/>
        <v>0</v>
      </c>
      <c r="D2993" s="19">
        <v>24.060000000000006</v>
      </c>
      <c r="E2993" s="20">
        <v>0.96240000000000014</v>
      </c>
      <c r="F2993" s="1" t="s">
        <v>3232</v>
      </c>
      <c r="G2993" s="1" t="s">
        <v>3291</v>
      </c>
      <c r="H2993" s="4"/>
      <c r="I2993" s="64">
        <v>8595666503788</v>
      </c>
    </row>
    <row r="2994" spans="1:9" x14ac:dyDescent="0.3">
      <c r="A2994" s="65" t="s">
        <v>2265</v>
      </c>
      <c r="B2994" s="53">
        <f t="shared" si="598"/>
        <v>0</v>
      </c>
      <c r="C2994" s="54">
        <f t="shared" si="599"/>
        <v>0</v>
      </c>
      <c r="D2994" s="66">
        <v>24.060000000000006</v>
      </c>
      <c r="E2994" s="67">
        <v>0.96240000000000014</v>
      </c>
      <c r="F2994" s="52" t="s">
        <v>3233</v>
      </c>
      <c r="G2994" s="52" t="s">
        <v>3290</v>
      </c>
      <c r="H2994" s="57"/>
      <c r="I2994" s="68">
        <v>8595666503795</v>
      </c>
    </row>
    <row r="2995" spans="1:9" x14ac:dyDescent="0.3">
      <c r="A2995" s="17" t="s">
        <v>2266</v>
      </c>
      <c r="B2995" s="38">
        <f t="shared" si="598"/>
        <v>0</v>
      </c>
      <c r="C2995" s="39">
        <f t="shared" si="599"/>
        <v>0</v>
      </c>
      <c r="D2995" s="19">
        <v>36.299999999999997</v>
      </c>
      <c r="E2995" s="20">
        <v>1.452</v>
      </c>
      <c r="F2995" s="1" t="s">
        <v>3234</v>
      </c>
      <c r="G2995" s="1" t="s">
        <v>3289</v>
      </c>
      <c r="H2995" s="4"/>
      <c r="I2995" s="64">
        <v>8595666503801</v>
      </c>
    </row>
    <row r="2996" spans="1:9" x14ac:dyDescent="0.3">
      <c r="A2996" s="17" t="s">
        <v>2267</v>
      </c>
      <c r="B2996" s="38">
        <f t="shared" si="598"/>
        <v>0</v>
      </c>
      <c r="C2996" s="39">
        <f t="shared" si="599"/>
        <v>0</v>
      </c>
      <c r="D2996" s="19">
        <v>34.86</v>
      </c>
      <c r="E2996" s="20">
        <v>1.3943999999999999</v>
      </c>
      <c r="F2996" s="1" t="s">
        <v>3235</v>
      </c>
      <c r="G2996" s="1" t="s">
        <v>3288</v>
      </c>
      <c r="H2996" s="4"/>
      <c r="I2996" s="64">
        <v>8595666503818</v>
      </c>
    </row>
    <row r="2997" spans="1:9" x14ac:dyDescent="0.3">
      <c r="A2997" s="17" t="s">
        <v>2268</v>
      </c>
      <c r="B2997" s="38">
        <f t="shared" si="598"/>
        <v>0</v>
      </c>
      <c r="C2997" s="39">
        <f>(100-$B$20)/100*E2997</f>
        <v>0</v>
      </c>
      <c r="D2997" s="19">
        <v>33.779999999999994</v>
      </c>
      <c r="E2997" s="20">
        <v>1.3512</v>
      </c>
      <c r="F2997" s="1" t="s">
        <v>3236</v>
      </c>
      <c r="G2997" s="1" t="s">
        <v>3287</v>
      </c>
      <c r="H2997" s="4"/>
      <c r="I2997" s="64">
        <v>8595666503825</v>
      </c>
    </row>
    <row r="2998" spans="1:9" x14ac:dyDescent="0.3">
      <c r="A2998" s="17" t="s">
        <v>2269</v>
      </c>
      <c r="B2998" s="38">
        <f t="shared" si="598"/>
        <v>0</v>
      </c>
      <c r="C2998" s="39">
        <f t="shared" si="599"/>
        <v>0</v>
      </c>
      <c r="D2998" s="19">
        <v>32.700000000000003</v>
      </c>
      <c r="E2998" s="20">
        <v>1.3080000000000003</v>
      </c>
      <c r="F2998" s="1" t="s">
        <v>3237</v>
      </c>
      <c r="G2998" s="1" t="s">
        <v>3286</v>
      </c>
      <c r="H2998" s="4"/>
      <c r="I2998" s="64">
        <v>8595666503832</v>
      </c>
    </row>
    <row r="2999" spans="1:9" x14ac:dyDescent="0.3">
      <c r="A2999" s="17" t="s">
        <v>2270</v>
      </c>
      <c r="B2999" s="38">
        <f t="shared" si="598"/>
        <v>0</v>
      </c>
      <c r="C2999" s="39">
        <f t="shared" si="599"/>
        <v>0</v>
      </c>
      <c r="D2999" s="19">
        <v>32.700000000000003</v>
      </c>
      <c r="E2999" s="20">
        <v>1.3080000000000003</v>
      </c>
      <c r="F2999" s="1" t="s">
        <v>3238</v>
      </c>
      <c r="G2999" s="1" t="s">
        <v>3285</v>
      </c>
      <c r="H2999" s="4"/>
      <c r="I2999" s="64">
        <v>8595666503849</v>
      </c>
    </row>
    <row r="3000" spans="1:9" x14ac:dyDescent="0.3">
      <c r="A3000" s="17" t="s">
        <v>2271</v>
      </c>
      <c r="B3000" s="38">
        <f t="shared" si="598"/>
        <v>0</v>
      </c>
      <c r="C3000" s="39">
        <f t="shared" si="599"/>
        <v>0</v>
      </c>
      <c r="D3000" s="19">
        <v>32.700000000000003</v>
      </c>
      <c r="E3000" s="20">
        <v>1.3080000000000003</v>
      </c>
      <c r="F3000" s="1" t="s">
        <v>3239</v>
      </c>
      <c r="G3000" s="1" t="s">
        <v>3284</v>
      </c>
      <c r="H3000" s="4"/>
      <c r="I3000" s="64">
        <v>8595666503856</v>
      </c>
    </row>
    <row r="3001" spans="1:9" x14ac:dyDescent="0.3">
      <c r="A3001" s="65" t="s">
        <v>2272</v>
      </c>
      <c r="B3001" s="53">
        <f t="shared" si="598"/>
        <v>0</v>
      </c>
      <c r="C3001" s="54">
        <f t="shared" si="599"/>
        <v>0</v>
      </c>
      <c r="D3001" s="66">
        <v>32.700000000000003</v>
      </c>
      <c r="E3001" s="67">
        <v>1.3080000000000003</v>
      </c>
      <c r="F3001" s="52" t="s">
        <v>3240</v>
      </c>
      <c r="G3001" s="52" t="s">
        <v>3283</v>
      </c>
      <c r="H3001" s="57"/>
      <c r="I3001" s="68">
        <v>8595666503863</v>
      </c>
    </row>
    <row r="3002" spans="1:9" x14ac:dyDescent="0.3">
      <c r="A3002" s="17" t="s">
        <v>2273</v>
      </c>
      <c r="B3002" s="38">
        <f t="shared" si="598"/>
        <v>0</v>
      </c>
      <c r="C3002" s="39">
        <f t="shared" si="599"/>
        <v>0</v>
      </c>
      <c r="D3002" s="19">
        <v>36.299999999999997</v>
      </c>
      <c r="E3002" s="20">
        <v>1.452</v>
      </c>
      <c r="F3002" s="1" t="s">
        <v>3241</v>
      </c>
      <c r="G3002" s="1" t="s">
        <v>3282</v>
      </c>
      <c r="H3002" s="4"/>
      <c r="I3002" s="64">
        <v>8595666503870</v>
      </c>
    </row>
    <row r="3003" spans="1:9" x14ac:dyDescent="0.3">
      <c r="A3003" s="17" t="s">
        <v>2274</v>
      </c>
      <c r="B3003" s="38">
        <f t="shared" si="598"/>
        <v>0</v>
      </c>
      <c r="C3003" s="39">
        <f t="shared" si="599"/>
        <v>0</v>
      </c>
      <c r="D3003" s="19">
        <v>34.86</v>
      </c>
      <c r="E3003" s="20">
        <v>1.3943999999999999</v>
      </c>
      <c r="F3003" s="1" t="s">
        <v>3242</v>
      </c>
      <c r="G3003" s="1" t="s">
        <v>3281</v>
      </c>
      <c r="H3003" s="4"/>
      <c r="I3003" s="64">
        <v>8595666503887</v>
      </c>
    </row>
    <row r="3004" spans="1:9" x14ac:dyDescent="0.3">
      <c r="A3004" s="17" t="s">
        <v>2275</v>
      </c>
      <c r="B3004" s="38">
        <f>(100-$B$20)/100*D3004</f>
        <v>0</v>
      </c>
      <c r="C3004" s="39">
        <f t="shared" si="599"/>
        <v>0</v>
      </c>
      <c r="D3004" s="19">
        <v>33.779999999999994</v>
      </c>
      <c r="E3004" s="20">
        <v>1.3512</v>
      </c>
      <c r="F3004" s="1" t="s">
        <v>3243</v>
      </c>
      <c r="G3004" s="1" t="s">
        <v>3280</v>
      </c>
      <c r="H3004" s="4"/>
      <c r="I3004" s="64">
        <v>8595666503894</v>
      </c>
    </row>
    <row r="3005" spans="1:9" x14ac:dyDescent="0.3">
      <c r="A3005" s="17" t="s">
        <v>2276</v>
      </c>
      <c r="B3005" s="38">
        <f t="shared" ref="B3005:B3034" si="602">(100-$B$20)/100*D3005</f>
        <v>0</v>
      </c>
      <c r="C3005" s="39">
        <f t="shared" ref="C3005:C3036" si="603">(100-$B$20)/100*E3005</f>
        <v>0</v>
      </c>
      <c r="D3005" s="19">
        <v>32.700000000000003</v>
      </c>
      <c r="E3005" s="20">
        <v>1.3080000000000003</v>
      </c>
      <c r="F3005" s="1" t="s">
        <v>3244</v>
      </c>
      <c r="G3005" s="1" t="s">
        <v>3279</v>
      </c>
      <c r="H3005" s="4"/>
      <c r="I3005" s="64">
        <v>8595666503900</v>
      </c>
    </row>
    <row r="3006" spans="1:9" x14ac:dyDescent="0.3">
      <c r="A3006" s="17" t="s">
        <v>2277</v>
      </c>
      <c r="B3006" s="38">
        <f t="shared" si="602"/>
        <v>0</v>
      </c>
      <c r="C3006" s="39">
        <f t="shared" si="603"/>
        <v>0</v>
      </c>
      <c r="D3006" s="19">
        <v>32.700000000000003</v>
      </c>
      <c r="E3006" s="20">
        <v>1.3080000000000003</v>
      </c>
      <c r="F3006" s="1" t="s">
        <v>3245</v>
      </c>
      <c r="G3006" s="1" t="s">
        <v>3278</v>
      </c>
      <c r="H3006" s="4"/>
      <c r="I3006" s="64">
        <v>8595666503917</v>
      </c>
    </row>
    <row r="3007" spans="1:9" x14ac:dyDescent="0.3">
      <c r="A3007" s="17" t="s">
        <v>2278</v>
      </c>
      <c r="B3007" s="38">
        <f t="shared" si="602"/>
        <v>0</v>
      </c>
      <c r="C3007" s="39">
        <f t="shared" si="603"/>
        <v>0</v>
      </c>
      <c r="D3007" s="19">
        <v>32.700000000000003</v>
      </c>
      <c r="E3007" s="20">
        <v>1.3080000000000003</v>
      </c>
      <c r="F3007" s="1" t="s">
        <v>3246</v>
      </c>
      <c r="G3007" s="1" t="s">
        <v>3277</v>
      </c>
      <c r="H3007" s="4"/>
      <c r="I3007" s="64">
        <v>8595666503924</v>
      </c>
    </row>
    <row r="3008" spans="1:9" x14ac:dyDescent="0.3">
      <c r="A3008" s="65" t="s">
        <v>2279</v>
      </c>
      <c r="B3008" s="53">
        <f t="shared" si="602"/>
        <v>0</v>
      </c>
      <c r="C3008" s="54">
        <f t="shared" si="603"/>
        <v>0</v>
      </c>
      <c r="D3008" s="66">
        <v>32.700000000000003</v>
      </c>
      <c r="E3008" s="67">
        <v>1.3080000000000003</v>
      </c>
      <c r="F3008" s="52" t="s">
        <v>3247</v>
      </c>
      <c r="G3008" s="52" t="s">
        <v>3276</v>
      </c>
      <c r="H3008" s="57"/>
      <c r="I3008" s="68">
        <v>8595666503931</v>
      </c>
    </row>
    <row r="3009" spans="1:9" x14ac:dyDescent="0.3">
      <c r="A3009" s="17" t="s">
        <v>2280</v>
      </c>
      <c r="B3009" s="38">
        <f t="shared" si="602"/>
        <v>0</v>
      </c>
      <c r="C3009" s="39">
        <f t="shared" si="603"/>
        <v>0</v>
      </c>
      <c r="D3009" s="19">
        <v>51.06</v>
      </c>
      <c r="E3009" s="20">
        <v>2.0424000000000002</v>
      </c>
      <c r="F3009" s="1" t="s">
        <v>3248</v>
      </c>
      <c r="G3009" s="1" t="s">
        <v>3275</v>
      </c>
      <c r="H3009" s="4"/>
      <c r="I3009" s="64">
        <v>8595666503948</v>
      </c>
    </row>
    <row r="3010" spans="1:9" x14ac:dyDescent="0.3">
      <c r="A3010" s="17" t="s">
        <v>2281</v>
      </c>
      <c r="B3010" s="38">
        <f t="shared" si="602"/>
        <v>0</v>
      </c>
      <c r="C3010" s="39">
        <f t="shared" si="603"/>
        <v>0</v>
      </c>
      <c r="D3010" s="19">
        <v>48.179999999999993</v>
      </c>
      <c r="E3010" s="20">
        <v>1.9272000000000002</v>
      </c>
      <c r="F3010" s="1" t="s">
        <v>3249</v>
      </c>
      <c r="G3010" s="1" t="s">
        <v>3274</v>
      </c>
      <c r="H3010" s="4"/>
      <c r="I3010" s="64">
        <v>8595666503955</v>
      </c>
    </row>
    <row r="3011" spans="1:9" x14ac:dyDescent="0.3">
      <c r="A3011" s="17" t="s">
        <v>2282</v>
      </c>
      <c r="B3011" s="38">
        <f t="shared" si="602"/>
        <v>0</v>
      </c>
      <c r="C3011" s="39">
        <f t="shared" si="603"/>
        <v>0</v>
      </c>
      <c r="D3011" s="19">
        <v>46.379999999999995</v>
      </c>
      <c r="E3011" s="20">
        <v>1.8552</v>
      </c>
      <c r="F3011" s="1" t="s">
        <v>3250</v>
      </c>
      <c r="G3011" s="1" t="s">
        <v>3273</v>
      </c>
      <c r="H3011" s="4"/>
      <c r="I3011" s="64">
        <v>8595666503962</v>
      </c>
    </row>
    <row r="3012" spans="1:9" x14ac:dyDescent="0.3">
      <c r="A3012" s="17" t="s">
        <v>2283</v>
      </c>
      <c r="B3012" s="38">
        <f t="shared" si="602"/>
        <v>0</v>
      </c>
      <c r="C3012" s="39">
        <f t="shared" si="603"/>
        <v>0</v>
      </c>
      <c r="D3012" s="19">
        <v>44.579999999999991</v>
      </c>
      <c r="E3012" s="20">
        <v>1.7832000000000001</v>
      </c>
      <c r="F3012" s="1" t="s">
        <v>3251</v>
      </c>
      <c r="G3012" s="1" t="s">
        <v>3272</v>
      </c>
      <c r="H3012" s="4"/>
      <c r="I3012" s="64">
        <v>8595666503979</v>
      </c>
    </row>
    <row r="3013" spans="1:9" x14ac:dyDescent="0.3">
      <c r="A3013" s="17" t="s">
        <v>2284</v>
      </c>
      <c r="B3013" s="38">
        <f>(100-$B$20)/100*D3013</f>
        <v>0</v>
      </c>
      <c r="C3013" s="39">
        <f t="shared" si="603"/>
        <v>0</v>
      </c>
      <c r="D3013" s="19">
        <v>44.579999999999991</v>
      </c>
      <c r="E3013" s="20">
        <v>1.7832000000000001</v>
      </c>
      <c r="F3013" s="1" t="s">
        <v>3252</v>
      </c>
      <c r="G3013" s="1" t="s">
        <v>3271</v>
      </c>
      <c r="H3013" s="4"/>
      <c r="I3013" s="64">
        <v>8595666503986</v>
      </c>
    </row>
    <row r="3014" spans="1:9" x14ac:dyDescent="0.3">
      <c r="A3014" s="17" t="s">
        <v>2285</v>
      </c>
      <c r="B3014" s="38">
        <f t="shared" si="602"/>
        <v>0</v>
      </c>
      <c r="C3014" s="39">
        <f t="shared" si="603"/>
        <v>0</v>
      </c>
      <c r="D3014" s="19">
        <v>44.579999999999991</v>
      </c>
      <c r="E3014" s="20">
        <v>1.7832000000000001</v>
      </c>
      <c r="F3014" s="1" t="s">
        <v>3253</v>
      </c>
      <c r="G3014" s="1" t="s">
        <v>3270</v>
      </c>
      <c r="H3014" s="4"/>
      <c r="I3014" s="64">
        <v>8595666503993</v>
      </c>
    </row>
    <row r="3015" spans="1:9" x14ac:dyDescent="0.3">
      <c r="A3015" s="65" t="s">
        <v>2286</v>
      </c>
      <c r="B3015" s="53">
        <f t="shared" si="602"/>
        <v>0</v>
      </c>
      <c r="C3015" s="54">
        <f t="shared" si="603"/>
        <v>0</v>
      </c>
      <c r="D3015" s="66">
        <v>44.579999999999991</v>
      </c>
      <c r="E3015" s="67">
        <v>1.7832000000000001</v>
      </c>
      <c r="F3015" s="52" t="s">
        <v>3254</v>
      </c>
      <c r="G3015" s="52" t="s">
        <v>3269</v>
      </c>
      <c r="H3015" s="57"/>
      <c r="I3015" s="68">
        <v>8595666504006</v>
      </c>
    </row>
    <row r="3016" spans="1:9" x14ac:dyDescent="0.3">
      <c r="A3016" s="17" t="s">
        <v>2287</v>
      </c>
      <c r="B3016" s="38">
        <f t="shared" si="602"/>
        <v>0</v>
      </c>
      <c r="C3016" s="39">
        <f t="shared" si="603"/>
        <v>0</v>
      </c>
      <c r="D3016" s="19">
        <v>51.06</v>
      </c>
      <c r="E3016" s="20">
        <v>2.0424000000000002</v>
      </c>
      <c r="F3016" s="1" t="s">
        <v>3255</v>
      </c>
      <c r="G3016" s="1" t="s">
        <v>3268</v>
      </c>
      <c r="H3016" s="4"/>
      <c r="I3016" s="64">
        <v>8595666504013</v>
      </c>
    </row>
    <row r="3017" spans="1:9" x14ac:dyDescent="0.3">
      <c r="A3017" s="17" t="s">
        <v>2288</v>
      </c>
      <c r="B3017" s="38">
        <f t="shared" si="602"/>
        <v>0</v>
      </c>
      <c r="C3017" s="39">
        <f t="shared" si="603"/>
        <v>0</v>
      </c>
      <c r="D3017" s="19">
        <v>48.179999999999993</v>
      </c>
      <c r="E3017" s="20">
        <v>1.9272000000000002</v>
      </c>
      <c r="F3017" s="1" t="s">
        <v>3256</v>
      </c>
      <c r="G3017" s="1" t="s">
        <v>3267</v>
      </c>
      <c r="H3017" s="4"/>
      <c r="I3017" s="64">
        <v>8595666504020</v>
      </c>
    </row>
    <row r="3018" spans="1:9" x14ac:dyDescent="0.3">
      <c r="A3018" s="17" t="s">
        <v>2289</v>
      </c>
      <c r="B3018" s="38">
        <f t="shared" si="602"/>
        <v>0</v>
      </c>
      <c r="C3018" s="39">
        <f t="shared" si="603"/>
        <v>0</v>
      </c>
      <c r="D3018" s="19">
        <v>46.379999999999995</v>
      </c>
      <c r="E3018" s="20">
        <v>1.8552</v>
      </c>
      <c r="F3018" s="1" t="s">
        <v>3257</v>
      </c>
      <c r="G3018" s="1" t="s">
        <v>3266</v>
      </c>
      <c r="H3018" s="4"/>
      <c r="I3018" s="64">
        <v>8595666504037</v>
      </c>
    </row>
    <row r="3019" spans="1:9" x14ac:dyDescent="0.3">
      <c r="A3019" s="17" t="s">
        <v>2290</v>
      </c>
      <c r="B3019" s="38">
        <f>(100-$B$20)/100*D3019</f>
        <v>0</v>
      </c>
      <c r="C3019" s="39">
        <f t="shared" si="603"/>
        <v>0</v>
      </c>
      <c r="D3019" s="19">
        <v>44.579999999999991</v>
      </c>
      <c r="E3019" s="20">
        <v>1.7832000000000001</v>
      </c>
      <c r="F3019" s="1" t="s">
        <v>3258</v>
      </c>
      <c r="G3019" s="1" t="s">
        <v>3265</v>
      </c>
      <c r="H3019" s="4"/>
      <c r="I3019" s="64">
        <v>8595666504044</v>
      </c>
    </row>
    <row r="3020" spans="1:9" x14ac:dyDescent="0.3">
      <c r="A3020" s="17" t="s">
        <v>2291</v>
      </c>
      <c r="B3020" s="38">
        <f t="shared" si="602"/>
        <v>0</v>
      </c>
      <c r="C3020" s="39">
        <f t="shared" si="603"/>
        <v>0</v>
      </c>
      <c r="D3020" s="19">
        <v>44.579999999999991</v>
      </c>
      <c r="E3020" s="20">
        <v>1.7832000000000001</v>
      </c>
      <c r="F3020" s="1" t="s">
        <v>3259</v>
      </c>
      <c r="G3020" s="1" t="s">
        <v>3264</v>
      </c>
      <c r="H3020" s="4"/>
      <c r="I3020" s="64">
        <v>8595666504051</v>
      </c>
    </row>
    <row r="3021" spans="1:9" x14ac:dyDescent="0.3">
      <c r="A3021" s="17" t="s">
        <v>2292</v>
      </c>
      <c r="B3021" s="38">
        <f t="shared" si="602"/>
        <v>0</v>
      </c>
      <c r="C3021" s="39">
        <f t="shared" si="603"/>
        <v>0</v>
      </c>
      <c r="D3021" s="19">
        <v>44.579999999999991</v>
      </c>
      <c r="E3021" s="20">
        <v>1.7832000000000001</v>
      </c>
      <c r="F3021" s="1" t="s">
        <v>3260</v>
      </c>
      <c r="G3021" s="1" t="s">
        <v>3263</v>
      </c>
      <c r="H3021" s="4"/>
      <c r="I3021" s="64">
        <v>8595666504068</v>
      </c>
    </row>
    <row r="3022" spans="1:9" x14ac:dyDescent="0.3">
      <c r="A3022" s="65" t="s">
        <v>2293</v>
      </c>
      <c r="B3022" s="53">
        <f t="shared" si="602"/>
        <v>0</v>
      </c>
      <c r="C3022" s="54">
        <f t="shared" si="603"/>
        <v>0</v>
      </c>
      <c r="D3022" s="66">
        <v>44.579999999999991</v>
      </c>
      <c r="E3022" s="67">
        <v>1.7832000000000001</v>
      </c>
      <c r="F3022" s="52" t="s">
        <v>3261</v>
      </c>
      <c r="G3022" s="52" t="s">
        <v>3262</v>
      </c>
      <c r="H3022" s="57"/>
      <c r="I3022" s="68">
        <v>8595666504075</v>
      </c>
    </row>
    <row r="3023" spans="1:9" x14ac:dyDescent="0.3">
      <c r="A3023" s="17" t="s">
        <v>2294</v>
      </c>
      <c r="B3023" s="38">
        <f t="shared" si="602"/>
        <v>0</v>
      </c>
      <c r="C3023" s="39">
        <f t="shared" si="603"/>
        <v>0</v>
      </c>
      <c r="D3023" s="19">
        <v>31.620000000000005</v>
      </c>
      <c r="E3023" s="20">
        <v>1.2648000000000001</v>
      </c>
      <c r="F3023" s="1" t="s">
        <v>4416</v>
      </c>
      <c r="G3023" s="1" t="s">
        <v>4423</v>
      </c>
      <c r="H3023" s="4"/>
      <c r="I3023" s="64">
        <v>8595666504082</v>
      </c>
    </row>
    <row r="3024" spans="1:9" x14ac:dyDescent="0.3">
      <c r="A3024" s="17" t="s">
        <v>2295</v>
      </c>
      <c r="B3024" s="38">
        <f>(100-$B$20)/100*D3024</f>
        <v>0</v>
      </c>
      <c r="C3024" s="39">
        <f t="shared" si="603"/>
        <v>0</v>
      </c>
      <c r="D3024" s="19">
        <v>30.18</v>
      </c>
      <c r="E3024" s="20">
        <v>1.2071999999999998</v>
      </c>
      <c r="F3024" s="1" t="s">
        <v>4417</v>
      </c>
      <c r="G3024" s="1" t="s">
        <v>4424</v>
      </c>
      <c r="H3024" s="4"/>
      <c r="I3024" s="64">
        <v>8595666504099</v>
      </c>
    </row>
    <row r="3025" spans="1:9" x14ac:dyDescent="0.3">
      <c r="A3025" s="17" t="s">
        <v>2296</v>
      </c>
      <c r="B3025" s="38">
        <f t="shared" si="602"/>
        <v>0</v>
      </c>
      <c r="C3025" s="39">
        <f t="shared" si="603"/>
        <v>0</v>
      </c>
      <c r="D3025" s="19">
        <v>29.1</v>
      </c>
      <c r="E3025" s="20">
        <v>1.1639999999999999</v>
      </c>
      <c r="F3025" s="1" t="s">
        <v>4418</v>
      </c>
      <c r="G3025" s="1" t="s">
        <v>4425</v>
      </c>
      <c r="H3025" s="4"/>
      <c r="I3025" s="64">
        <v>8595666504105</v>
      </c>
    </row>
    <row r="3026" spans="1:9" x14ac:dyDescent="0.3">
      <c r="A3026" s="17" t="s">
        <v>2297</v>
      </c>
      <c r="B3026" s="38">
        <f t="shared" si="602"/>
        <v>0</v>
      </c>
      <c r="C3026" s="39">
        <f t="shared" si="603"/>
        <v>0</v>
      </c>
      <c r="D3026" s="19">
        <v>28.02</v>
      </c>
      <c r="E3026" s="20">
        <v>1.1208000000000005</v>
      </c>
      <c r="F3026" s="1" t="s">
        <v>4419</v>
      </c>
      <c r="G3026" s="1" t="s">
        <v>4426</v>
      </c>
      <c r="H3026" s="4"/>
      <c r="I3026" s="64">
        <v>8595666504112</v>
      </c>
    </row>
    <row r="3027" spans="1:9" x14ac:dyDescent="0.3">
      <c r="A3027" s="17" t="s">
        <v>2298</v>
      </c>
      <c r="B3027" s="38">
        <f t="shared" si="602"/>
        <v>0</v>
      </c>
      <c r="C3027" s="39">
        <f t="shared" si="603"/>
        <v>0</v>
      </c>
      <c r="D3027" s="19">
        <v>28.02</v>
      </c>
      <c r="E3027" s="20">
        <v>1.1208000000000005</v>
      </c>
      <c r="F3027" s="1" t="s">
        <v>4420</v>
      </c>
      <c r="G3027" s="1" t="s">
        <v>4427</v>
      </c>
      <c r="H3027" s="4"/>
      <c r="I3027" s="64">
        <v>8595666504129</v>
      </c>
    </row>
    <row r="3028" spans="1:9" x14ac:dyDescent="0.3">
      <c r="A3028" s="17" t="s">
        <v>2299</v>
      </c>
      <c r="B3028" s="38">
        <f t="shared" si="602"/>
        <v>0</v>
      </c>
      <c r="C3028" s="39">
        <f t="shared" si="603"/>
        <v>0</v>
      </c>
      <c r="D3028" s="19">
        <v>28.02</v>
      </c>
      <c r="E3028" s="20">
        <v>1.1208000000000005</v>
      </c>
      <c r="F3028" s="1" t="s">
        <v>4421</v>
      </c>
      <c r="G3028" s="1" t="s">
        <v>4428</v>
      </c>
      <c r="H3028" s="4"/>
      <c r="I3028" s="64">
        <v>8595666504136</v>
      </c>
    </row>
    <row r="3029" spans="1:9" x14ac:dyDescent="0.3">
      <c r="A3029" s="65" t="s">
        <v>2300</v>
      </c>
      <c r="B3029" s="53">
        <f t="shared" si="602"/>
        <v>0</v>
      </c>
      <c r="C3029" s="54">
        <f t="shared" si="603"/>
        <v>0</v>
      </c>
      <c r="D3029" s="66">
        <v>28.02</v>
      </c>
      <c r="E3029" s="67">
        <v>1.1208000000000005</v>
      </c>
      <c r="F3029" s="52" t="s">
        <v>4422</v>
      </c>
      <c r="G3029" s="52" t="s">
        <v>4429</v>
      </c>
      <c r="H3029" s="57"/>
      <c r="I3029" s="68">
        <v>8595666504143</v>
      </c>
    </row>
    <row r="3030" spans="1:9" x14ac:dyDescent="0.3">
      <c r="A3030" s="17" t="s">
        <v>2301</v>
      </c>
      <c r="B3030" s="38">
        <f t="shared" si="602"/>
        <v>0</v>
      </c>
      <c r="C3030" s="39">
        <f t="shared" si="603"/>
        <v>0</v>
      </c>
      <c r="D3030" s="19">
        <v>21.9</v>
      </c>
      <c r="E3030" s="20">
        <v>0.87600000000000011</v>
      </c>
      <c r="F3030" s="1" t="s">
        <v>4951</v>
      </c>
      <c r="G3030" s="1" t="s">
        <v>4944</v>
      </c>
      <c r="H3030" s="4"/>
      <c r="I3030" s="64">
        <v>8595666504150</v>
      </c>
    </row>
    <row r="3031" spans="1:9" x14ac:dyDescent="0.3">
      <c r="A3031" s="17" t="s">
        <v>2302</v>
      </c>
      <c r="B3031" s="38">
        <f t="shared" si="602"/>
        <v>0</v>
      </c>
      <c r="C3031" s="39">
        <f t="shared" si="603"/>
        <v>0</v>
      </c>
      <c r="D3031" s="19">
        <v>20.82</v>
      </c>
      <c r="E3031" s="20">
        <v>0.83279999999999998</v>
      </c>
      <c r="F3031" s="1" t="s">
        <v>4952</v>
      </c>
      <c r="G3031" s="1" t="s">
        <v>4945</v>
      </c>
      <c r="H3031" s="4"/>
      <c r="I3031" s="64">
        <v>8595666504167</v>
      </c>
    </row>
    <row r="3032" spans="1:9" x14ac:dyDescent="0.3">
      <c r="A3032" s="17" t="s">
        <v>2303</v>
      </c>
      <c r="B3032" s="38">
        <f t="shared" si="602"/>
        <v>0</v>
      </c>
      <c r="C3032" s="39">
        <f t="shared" si="603"/>
        <v>0</v>
      </c>
      <c r="D3032" s="19">
        <v>20.459999999999997</v>
      </c>
      <c r="E3032" s="20">
        <v>0.81840000000000013</v>
      </c>
      <c r="F3032" s="1" t="s">
        <v>4953</v>
      </c>
      <c r="G3032" s="1" t="s">
        <v>4946</v>
      </c>
      <c r="H3032" s="4"/>
      <c r="I3032" s="64">
        <v>8595666504174</v>
      </c>
    </row>
    <row r="3033" spans="1:9" x14ac:dyDescent="0.3">
      <c r="A3033" s="17" t="s">
        <v>2304</v>
      </c>
      <c r="B3033" s="38">
        <f t="shared" si="602"/>
        <v>0</v>
      </c>
      <c r="C3033" s="39">
        <f>(100-$B$20)/100*E3033</f>
        <v>0</v>
      </c>
      <c r="D3033" s="19">
        <v>20.100000000000001</v>
      </c>
      <c r="E3033" s="20">
        <v>0.80400000000000016</v>
      </c>
      <c r="F3033" s="1" t="s">
        <v>4954</v>
      </c>
      <c r="G3033" s="1" t="s">
        <v>4947</v>
      </c>
      <c r="H3033" s="4"/>
      <c r="I3033" s="64">
        <v>8595666504181</v>
      </c>
    </row>
    <row r="3034" spans="1:9" x14ac:dyDescent="0.3">
      <c r="A3034" s="17" t="s">
        <v>2305</v>
      </c>
      <c r="B3034" s="38">
        <f t="shared" si="602"/>
        <v>0</v>
      </c>
      <c r="C3034" s="39">
        <f t="shared" si="603"/>
        <v>0</v>
      </c>
      <c r="D3034" s="19">
        <v>20.100000000000001</v>
      </c>
      <c r="E3034" s="20">
        <v>0.80400000000000016</v>
      </c>
      <c r="F3034" s="1" t="s">
        <v>4955</v>
      </c>
      <c r="G3034" s="1" t="s">
        <v>4948</v>
      </c>
      <c r="H3034" s="4"/>
      <c r="I3034" s="64">
        <v>8595666504198</v>
      </c>
    </row>
    <row r="3035" spans="1:9" x14ac:dyDescent="0.3">
      <c r="A3035" s="17" t="s">
        <v>2306</v>
      </c>
      <c r="B3035" s="38">
        <f>(100-$B$20)/100*D3035</f>
        <v>0</v>
      </c>
      <c r="C3035" s="39">
        <f t="shared" si="603"/>
        <v>0</v>
      </c>
      <c r="D3035" s="19">
        <v>20.100000000000001</v>
      </c>
      <c r="E3035" s="20">
        <v>0.80400000000000016</v>
      </c>
      <c r="F3035" s="1" t="s">
        <v>4956</v>
      </c>
      <c r="G3035" s="1" t="s">
        <v>4949</v>
      </c>
      <c r="H3035" s="4"/>
      <c r="I3035" s="64">
        <v>8595666504204</v>
      </c>
    </row>
    <row r="3036" spans="1:9" x14ac:dyDescent="0.3">
      <c r="A3036" s="65" t="s">
        <v>2307</v>
      </c>
      <c r="B3036" s="53">
        <f>(100-$B$20)/100*D3036</f>
        <v>0</v>
      </c>
      <c r="C3036" s="54">
        <f t="shared" si="603"/>
        <v>0</v>
      </c>
      <c r="D3036" s="66">
        <v>20.100000000000001</v>
      </c>
      <c r="E3036" s="67">
        <v>0.80400000000000016</v>
      </c>
      <c r="F3036" s="52" t="s">
        <v>4957</v>
      </c>
      <c r="G3036" s="52" t="s">
        <v>4950</v>
      </c>
      <c r="H3036" s="57"/>
      <c r="I3036" s="68">
        <v>8595666504211</v>
      </c>
    </row>
    <row r="3037" spans="1:9" x14ac:dyDescent="0.3">
      <c r="A3037" s="17" t="s">
        <v>2308</v>
      </c>
      <c r="B3037" s="38">
        <f>(100-$B$20)/100*D3037</f>
        <v>0</v>
      </c>
      <c r="C3037" s="39">
        <f>(100-$B$20)/100*E3037</f>
        <v>0</v>
      </c>
      <c r="D3037" s="19">
        <v>42.78</v>
      </c>
      <c r="E3037" s="20">
        <v>1.7112000000000003</v>
      </c>
      <c r="F3037" s="1" t="s">
        <v>3170</v>
      </c>
      <c r="G3037" s="1" t="s">
        <v>3183</v>
      </c>
      <c r="H3037" s="4"/>
      <c r="I3037" s="64">
        <v>8595666504228</v>
      </c>
    </row>
    <row r="3038" spans="1:9" x14ac:dyDescent="0.3">
      <c r="A3038" s="17" t="s">
        <v>2309</v>
      </c>
      <c r="B3038" s="46">
        <f t="shared" ref="B3038:B3043" si="604">(100-$B$20)/100*D3038</f>
        <v>0</v>
      </c>
      <c r="C3038" s="47">
        <f t="shared" ref="C3038:C3043" si="605">(100-$B$20)/100*E3038</f>
        <v>0</v>
      </c>
      <c r="D3038" s="19">
        <v>40.98</v>
      </c>
      <c r="E3038" s="20">
        <v>1.6392000000000002</v>
      </c>
      <c r="F3038" s="1" t="s">
        <v>3171</v>
      </c>
      <c r="G3038" s="1" t="s">
        <v>3182</v>
      </c>
      <c r="H3038" s="4"/>
      <c r="I3038" s="64">
        <v>8595666504235</v>
      </c>
    </row>
    <row r="3039" spans="1:9" x14ac:dyDescent="0.3">
      <c r="A3039" s="17" t="s">
        <v>2310</v>
      </c>
      <c r="B3039" s="46">
        <f t="shared" si="604"/>
        <v>0</v>
      </c>
      <c r="C3039" s="47">
        <f t="shared" si="605"/>
        <v>0</v>
      </c>
      <c r="D3039" s="19">
        <v>39.18</v>
      </c>
      <c r="E3039" s="20">
        <v>1.5672000000000001</v>
      </c>
      <c r="F3039" s="1" t="s">
        <v>3172</v>
      </c>
      <c r="G3039" s="1" t="s">
        <v>3181</v>
      </c>
      <c r="H3039" s="4"/>
      <c r="I3039" s="64">
        <v>8595666504242</v>
      </c>
    </row>
    <row r="3040" spans="1:9" x14ac:dyDescent="0.3">
      <c r="A3040" s="17" t="s">
        <v>2311</v>
      </c>
      <c r="B3040" s="46">
        <f t="shared" si="604"/>
        <v>0</v>
      </c>
      <c r="C3040" s="47">
        <f t="shared" si="605"/>
        <v>0</v>
      </c>
      <c r="D3040" s="19">
        <v>37.74</v>
      </c>
      <c r="E3040" s="20">
        <v>1.5096000000000001</v>
      </c>
      <c r="F3040" s="1" t="s">
        <v>3173</v>
      </c>
      <c r="G3040" s="1" t="s">
        <v>3180</v>
      </c>
      <c r="H3040" s="4"/>
      <c r="I3040" s="64">
        <v>8595666504259</v>
      </c>
    </row>
    <row r="3041" spans="1:9" x14ac:dyDescent="0.3">
      <c r="A3041" s="17" t="s">
        <v>2312</v>
      </c>
      <c r="B3041" s="46">
        <f t="shared" si="604"/>
        <v>0</v>
      </c>
      <c r="C3041" s="47">
        <f t="shared" si="605"/>
        <v>0</v>
      </c>
      <c r="D3041" s="19">
        <v>37.74</v>
      </c>
      <c r="E3041" s="20">
        <v>1.5096000000000001</v>
      </c>
      <c r="F3041" s="1" t="s">
        <v>3174</v>
      </c>
      <c r="G3041" s="1" t="s">
        <v>3179</v>
      </c>
      <c r="H3041" s="4"/>
      <c r="I3041" s="64">
        <v>8595666504266</v>
      </c>
    </row>
    <row r="3042" spans="1:9" x14ac:dyDescent="0.3">
      <c r="A3042" s="17" t="s">
        <v>2313</v>
      </c>
      <c r="B3042" s="46">
        <f t="shared" si="604"/>
        <v>0</v>
      </c>
      <c r="C3042" s="47">
        <f t="shared" si="605"/>
        <v>0</v>
      </c>
      <c r="D3042" s="19">
        <v>37.74</v>
      </c>
      <c r="E3042" s="20">
        <v>1.5096000000000001</v>
      </c>
      <c r="F3042" s="1" t="s">
        <v>3175</v>
      </c>
      <c r="G3042" s="1" t="s">
        <v>3178</v>
      </c>
      <c r="H3042" s="4"/>
      <c r="I3042" s="64">
        <v>8595666504273</v>
      </c>
    </row>
    <row r="3043" spans="1:9" ht="15" thickBot="1" x14ac:dyDescent="0.35">
      <c r="A3043" s="16" t="s">
        <v>2314</v>
      </c>
      <c r="B3043" s="48">
        <f t="shared" si="604"/>
        <v>0</v>
      </c>
      <c r="C3043" s="49">
        <f t="shared" si="605"/>
        <v>0</v>
      </c>
      <c r="D3043" s="21">
        <v>37.74</v>
      </c>
      <c r="E3043" s="22">
        <v>1.5096000000000001</v>
      </c>
      <c r="F3043" s="13" t="s">
        <v>3176</v>
      </c>
      <c r="G3043" s="13" t="s">
        <v>3177</v>
      </c>
      <c r="H3043" s="15"/>
      <c r="I3043" s="71">
        <v>8595666504280</v>
      </c>
    </row>
    <row r="3044" spans="1:9" x14ac:dyDescent="0.3">
      <c r="A3044" s="1" t="s">
        <v>6937</v>
      </c>
      <c r="B3044" s="38">
        <f>(100-$B$22)/100*D3044</f>
        <v>0</v>
      </c>
      <c r="C3044" s="39">
        <f>(100-$B$22)/100*E3044</f>
        <v>0</v>
      </c>
      <c r="D3044" s="2">
        <v>34.860843546666665</v>
      </c>
      <c r="E3044" s="3">
        <v>1.3944337418666666</v>
      </c>
      <c r="F3044" s="1" t="s">
        <v>7008</v>
      </c>
      <c r="G3044" s="1" t="s">
        <v>6955</v>
      </c>
      <c r="H3044" s="4">
        <v>1</v>
      </c>
    </row>
    <row r="3045" spans="1:9" x14ac:dyDescent="0.3">
      <c r="A3045" s="17" t="s">
        <v>6938</v>
      </c>
      <c r="B3045" s="46">
        <f t="shared" ref="B3045:B3061" si="606">(100-$B$22)/100*D3045</f>
        <v>0</v>
      </c>
      <c r="C3045" s="47">
        <f t="shared" ref="C3045:C3061" si="607">(100-$B$22)/100*E3045</f>
        <v>0</v>
      </c>
      <c r="D3045" s="19">
        <v>37.854878366666647</v>
      </c>
      <c r="E3045" s="20">
        <v>1.5141951346666662</v>
      </c>
      <c r="F3045" s="1" t="s">
        <v>7009</v>
      </c>
      <c r="G3045" s="1" t="s">
        <v>6956</v>
      </c>
      <c r="H3045" s="4">
        <v>1</v>
      </c>
    </row>
    <row r="3046" spans="1:9" x14ac:dyDescent="0.3">
      <c r="A3046" s="1" t="s">
        <v>6939</v>
      </c>
      <c r="B3046" s="46">
        <f t="shared" si="606"/>
        <v>0</v>
      </c>
      <c r="C3046" s="47">
        <f>(100-$B$22)/100*E3046</f>
        <v>0</v>
      </c>
      <c r="D3046" s="19">
        <v>46.658107346666661</v>
      </c>
      <c r="E3046" s="20">
        <v>1.8663242938666669</v>
      </c>
      <c r="F3046" s="1" t="s">
        <v>7010</v>
      </c>
      <c r="G3046" s="1" t="s">
        <v>6957</v>
      </c>
      <c r="H3046" s="4">
        <v>1</v>
      </c>
    </row>
    <row r="3047" spans="1:9" x14ac:dyDescent="0.3">
      <c r="A3047" s="17" t="s">
        <v>6940</v>
      </c>
      <c r="B3047" s="46">
        <f t="shared" si="606"/>
        <v>0</v>
      </c>
      <c r="C3047" s="47">
        <f t="shared" si="607"/>
        <v>0</v>
      </c>
      <c r="D3047" s="19">
        <v>46.658107346666661</v>
      </c>
      <c r="E3047" s="20">
        <v>1.8663242938666669</v>
      </c>
      <c r="F3047" s="1" t="s">
        <v>7011</v>
      </c>
      <c r="G3047" s="1" t="s">
        <v>6962</v>
      </c>
      <c r="H3047" s="4">
        <v>1</v>
      </c>
    </row>
    <row r="3048" spans="1:9" x14ac:dyDescent="0.3">
      <c r="A3048" s="1" t="s">
        <v>6941</v>
      </c>
      <c r="B3048" s="46">
        <f t="shared" si="606"/>
        <v>0</v>
      </c>
      <c r="C3048" s="47">
        <f t="shared" si="607"/>
        <v>0</v>
      </c>
      <c r="D3048" s="19">
        <v>57.221698193333324</v>
      </c>
      <c r="E3048" s="20">
        <v>2.288867927733333</v>
      </c>
      <c r="F3048" s="1" t="s">
        <v>7012</v>
      </c>
      <c r="G3048" s="1" t="s">
        <v>6961</v>
      </c>
      <c r="H3048" s="4">
        <v>1</v>
      </c>
    </row>
    <row r="3049" spans="1:9" x14ac:dyDescent="0.3">
      <c r="A3049" s="17" t="s">
        <v>6942</v>
      </c>
      <c r="B3049" s="46">
        <f t="shared" si="606"/>
        <v>0</v>
      </c>
      <c r="C3049" s="47">
        <f t="shared" si="607"/>
        <v>0</v>
      </c>
      <c r="D3049" s="19">
        <v>73.947975219999989</v>
      </c>
      <c r="E3049" s="20">
        <v>2.9579190087999994</v>
      </c>
      <c r="F3049" s="1" t="s">
        <v>7013</v>
      </c>
      <c r="G3049" s="1" t="s">
        <v>6960</v>
      </c>
      <c r="H3049" s="4">
        <v>1</v>
      </c>
    </row>
    <row r="3050" spans="1:9" x14ac:dyDescent="0.3">
      <c r="A3050" s="17" t="s">
        <v>6943</v>
      </c>
      <c r="B3050" s="46">
        <f t="shared" si="606"/>
        <v>0</v>
      </c>
      <c r="C3050" s="47">
        <f t="shared" si="607"/>
        <v>0</v>
      </c>
      <c r="D3050" s="19">
        <v>108.41557663999997</v>
      </c>
      <c r="E3050" s="20">
        <v>4.3366230655999987</v>
      </c>
      <c r="F3050" s="1" t="s">
        <v>7014</v>
      </c>
      <c r="G3050" s="1" t="s">
        <v>6959</v>
      </c>
      <c r="H3050" s="4">
        <v>1</v>
      </c>
    </row>
    <row r="3051" spans="1:9" x14ac:dyDescent="0.3">
      <c r="A3051" s="1" t="s">
        <v>6944</v>
      </c>
      <c r="B3051" s="46">
        <f t="shared" si="606"/>
        <v>0</v>
      </c>
      <c r="C3051" s="47">
        <f t="shared" si="607"/>
        <v>0</v>
      </c>
      <c r="D3051" s="19">
        <v>137.33377923999998</v>
      </c>
      <c r="E3051" s="20">
        <v>5.4933511695999995</v>
      </c>
      <c r="F3051" s="1" t="s">
        <v>7015</v>
      </c>
      <c r="G3051" s="1" t="s">
        <v>6958</v>
      </c>
      <c r="H3051" s="4">
        <v>1</v>
      </c>
    </row>
    <row r="3052" spans="1:9" x14ac:dyDescent="0.3">
      <c r="A3052" s="65" t="s">
        <v>6945</v>
      </c>
      <c r="B3052" s="69">
        <f t="shared" si="606"/>
        <v>0</v>
      </c>
      <c r="C3052" s="70">
        <f t="shared" si="607"/>
        <v>0</v>
      </c>
      <c r="D3052" s="66">
        <v>233.29053673333328</v>
      </c>
      <c r="E3052" s="67">
        <v>9.3316214693333315</v>
      </c>
      <c r="F3052" s="52" t="s">
        <v>7016</v>
      </c>
      <c r="G3052" s="52" t="s">
        <v>6963</v>
      </c>
      <c r="H3052" s="57">
        <v>1</v>
      </c>
    </row>
    <row r="3053" spans="1:9" x14ac:dyDescent="0.3">
      <c r="A3053" s="1" t="s">
        <v>6946</v>
      </c>
      <c r="B3053" s="46">
        <f t="shared" si="606"/>
        <v>0</v>
      </c>
      <c r="C3053" s="47">
        <f t="shared" si="607"/>
        <v>0</v>
      </c>
      <c r="D3053" s="19">
        <v>44.016144899999993</v>
      </c>
      <c r="E3053" s="20">
        <v>1.7606457959999995</v>
      </c>
      <c r="F3053" s="1" t="s">
        <v>7017</v>
      </c>
      <c r="G3053" s="1" t="s">
        <v>6964</v>
      </c>
      <c r="H3053" s="4">
        <v>1</v>
      </c>
    </row>
    <row r="3054" spans="1:9" x14ac:dyDescent="0.3">
      <c r="A3054" s="17" t="s">
        <v>6947</v>
      </c>
      <c r="B3054" s="46">
        <f t="shared" si="606"/>
        <v>0</v>
      </c>
      <c r="C3054" s="47">
        <f t="shared" si="607"/>
        <v>0</v>
      </c>
      <c r="D3054" s="19">
        <v>49.297230499999998</v>
      </c>
      <c r="E3054" s="20">
        <v>1.9718892199999998</v>
      </c>
      <c r="F3054" s="1" t="s">
        <v>7018</v>
      </c>
      <c r="G3054" s="1" t="s">
        <v>6965</v>
      </c>
      <c r="H3054" s="4">
        <v>1</v>
      </c>
    </row>
    <row r="3055" spans="1:9" x14ac:dyDescent="0.3">
      <c r="A3055" s="1" t="s">
        <v>6948</v>
      </c>
      <c r="B3055" s="46">
        <f t="shared" si="606"/>
        <v>0</v>
      </c>
      <c r="C3055" s="47">
        <f t="shared" si="607"/>
        <v>0</v>
      </c>
      <c r="D3055" s="19">
        <v>51.345780639999994</v>
      </c>
      <c r="E3055" s="20">
        <v>2.0538312255999998</v>
      </c>
      <c r="F3055" s="1" t="s">
        <v>7019</v>
      </c>
      <c r="G3055" s="1" t="s">
        <v>6966</v>
      </c>
      <c r="H3055" s="4">
        <v>1</v>
      </c>
    </row>
    <row r="3056" spans="1:9" x14ac:dyDescent="0.3">
      <c r="A3056" s="17" t="s">
        <v>6949</v>
      </c>
      <c r="B3056" s="46">
        <f t="shared" si="606"/>
        <v>0</v>
      </c>
      <c r="C3056" s="47">
        <f t="shared" si="607"/>
        <v>0</v>
      </c>
      <c r="D3056" s="19">
        <v>56.341517259999982</v>
      </c>
      <c r="E3056" s="20">
        <v>2.2536606903999998</v>
      </c>
      <c r="F3056" s="1" t="s">
        <v>7020</v>
      </c>
      <c r="G3056" s="1" t="s">
        <v>6967</v>
      </c>
      <c r="H3056" s="4">
        <v>1</v>
      </c>
    </row>
    <row r="3057" spans="1:8" x14ac:dyDescent="0.3">
      <c r="A3057" s="1" t="s">
        <v>6950</v>
      </c>
      <c r="B3057" s="46">
        <f t="shared" si="606"/>
        <v>0</v>
      </c>
      <c r="C3057" s="47">
        <f t="shared" si="607"/>
        <v>0</v>
      </c>
      <c r="D3057" s="19">
        <v>69.547070553333313</v>
      </c>
      <c r="E3057" s="20">
        <v>2.7818828221333325</v>
      </c>
      <c r="F3057" s="1" t="s">
        <v>7021</v>
      </c>
      <c r="G3057" s="1" t="s">
        <v>6968</v>
      </c>
      <c r="H3057" s="4">
        <v>1</v>
      </c>
    </row>
    <row r="3058" spans="1:8" x14ac:dyDescent="0.3">
      <c r="A3058" s="17" t="s">
        <v>6951</v>
      </c>
      <c r="B3058" s="46">
        <f t="shared" si="606"/>
        <v>0</v>
      </c>
      <c r="C3058" s="47">
        <f t="shared" si="607"/>
        <v>0</v>
      </c>
      <c r="D3058" s="19">
        <v>132.0512739933333</v>
      </c>
      <c r="E3058" s="20">
        <v>5.2820509597333318</v>
      </c>
      <c r="F3058" s="1" t="s">
        <v>7022</v>
      </c>
      <c r="G3058" s="1" t="s">
        <v>6969</v>
      </c>
      <c r="H3058" s="4">
        <v>1</v>
      </c>
    </row>
    <row r="3059" spans="1:8" x14ac:dyDescent="0.3">
      <c r="A3059" s="17" t="s">
        <v>6952</v>
      </c>
      <c r="B3059" s="46">
        <f t="shared" si="606"/>
        <v>0</v>
      </c>
      <c r="C3059" s="47">
        <f t="shared" si="607"/>
        <v>0</v>
      </c>
      <c r="D3059" s="19">
        <v>196.1909103933333</v>
      </c>
      <c r="E3059" s="20">
        <v>7.8476364157333318</v>
      </c>
      <c r="F3059" s="1" t="s">
        <v>7023</v>
      </c>
      <c r="G3059" s="1" t="s">
        <v>6970</v>
      </c>
      <c r="H3059" s="4">
        <v>1</v>
      </c>
    </row>
    <row r="3060" spans="1:8" x14ac:dyDescent="0.3">
      <c r="A3060" s="1" t="s">
        <v>6953</v>
      </c>
      <c r="B3060" s="46">
        <f t="shared" si="606"/>
        <v>0</v>
      </c>
      <c r="C3060" s="47">
        <f t="shared" si="607"/>
        <v>0</v>
      </c>
      <c r="D3060" s="19">
        <v>199.13241828666665</v>
      </c>
      <c r="E3060" s="20">
        <v>7.9652967314666663</v>
      </c>
      <c r="F3060" s="1" t="s">
        <v>7024</v>
      </c>
      <c r="G3060" s="1" t="s">
        <v>6971</v>
      </c>
      <c r="H3060" s="4">
        <v>1</v>
      </c>
    </row>
    <row r="3061" spans="1:8" ht="15" thickBot="1" x14ac:dyDescent="0.35">
      <c r="A3061" s="16" t="s">
        <v>6954</v>
      </c>
      <c r="B3061" s="48">
        <f t="shared" si="606"/>
        <v>0</v>
      </c>
      <c r="C3061" s="49">
        <f t="shared" si="607"/>
        <v>0</v>
      </c>
      <c r="D3061" s="21">
        <v>353.89661929999994</v>
      </c>
      <c r="E3061" s="22">
        <v>14.155864771999999</v>
      </c>
      <c r="F3061" s="13" t="s">
        <v>7025</v>
      </c>
      <c r="G3061" s="13" t="s">
        <v>6972</v>
      </c>
      <c r="H3061" s="15">
        <v>1</v>
      </c>
    </row>
    <row r="3062" spans="1:8" x14ac:dyDescent="0.3">
      <c r="A3062" s="14" t="s">
        <v>6973</v>
      </c>
      <c r="B3062" s="50">
        <f>(100-$B$23)/100*D3062</f>
        <v>0</v>
      </c>
      <c r="C3062" s="51">
        <f>(100-$B$23)/100*E3062</f>
        <v>0</v>
      </c>
      <c r="D3062" s="28">
        <v>4.3568956200000004</v>
      </c>
      <c r="E3062" s="23">
        <v>0.17427582480000001</v>
      </c>
      <c r="F3062" s="14" t="s">
        <v>7026</v>
      </c>
      <c r="G3062" s="14" t="s">
        <v>7061</v>
      </c>
      <c r="H3062" s="24">
        <v>1</v>
      </c>
    </row>
    <row r="3063" spans="1:8" x14ac:dyDescent="0.3">
      <c r="A3063" s="17" t="s">
        <v>6974</v>
      </c>
      <c r="B3063" s="46">
        <f t="shared" ref="B3063:B3097" si="608">(100-$B$23)/100*D3063</f>
        <v>0</v>
      </c>
      <c r="C3063" s="47">
        <f t="shared" ref="C3063:C3097" si="609">(100-$B$23)/100*E3063</f>
        <v>0</v>
      </c>
      <c r="D3063" s="19">
        <v>11.277673119999996</v>
      </c>
      <c r="E3063" s="20">
        <v>0.45110692479999992</v>
      </c>
      <c r="F3063" s="1" t="s">
        <v>7027</v>
      </c>
      <c r="G3063" s="1" t="s">
        <v>7062</v>
      </c>
      <c r="H3063" s="4">
        <v>1</v>
      </c>
    </row>
    <row r="3064" spans="1:8" x14ac:dyDescent="0.3">
      <c r="A3064" s="17" t="s">
        <v>6975</v>
      </c>
      <c r="B3064" s="46">
        <f t="shared" si="608"/>
        <v>0</v>
      </c>
      <c r="C3064" s="47">
        <f t="shared" si="609"/>
        <v>0</v>
      </c>
      <c r="D3064" s="19">
        <v>19.950294606666663</v>
      </c>
      <c r="E3064" s="20">
        <v>0.79801178426666641</v>
      </c>
      <c r="F3064" s="1" t="s">
        <v>7028</v>
      </c>
      <c r="G3064" s="1" t="s">
        <v>7063</v>
      </c>
      <c r="H3064" s="4">
        <v>1</v>
      </c>
    </row>
    <row r="3065" spans="1:8" x14ac:dyDescent="0.3">
      <c r="A3065" s="17" t="s">
        <v>6976</v>
      </c>
      <c r="B3065" s="46">
        <f t="shared" si="608"/>
        <v>0</v>
      </c>
      <c r="C3065" s="47">
        <f t="shared" si="609"/>
        <v>0</v>
      </c>
      <c r="D3065" s="19">
        <v>26.019284106666664</v>
      </c>
      <c r="E3065" s="20">
        <v>1.0407713642666663</v>
      </c>
      <c r="F3065" s="1" t="s">
        <v>7029</v>
      </c>
      <c r="G3065" s="1" t="s">
        <v>7064</v>
      </c>
      <c r="H3065" s="4">
        <v>1</v>
      </c>
    </row>
    <row r="3066" spans="1:8" x14ac:dyDescent="0.3">
      <c r="A3066" s="1" t="s">
        <v>6977</v>
      </c>
      <c r="B3066" s="46">
        <f t="shared" si="608"/>
        <v>0</v>
      </c>
      <c r="C3066" s="47">
        <f t="shared" si="609"/>
        <v>0</v>
      </c>
      <c r="D3066" s="19">
        <v>34.268850886666662</v>
      </c>
      <c r="E3066" s="20">
        <v>1.3707540354666667</v>
      </c>
      <c r="F3066" s="1" t="s">
        <v>7030</v>
      </c>
      <c r="G3066" s="1" t="s">
        <v>7065</v>
      </c>
      <c r="H3066" s="4">
        <v>1</v>
      </c>
    </row>
    <row r="3067" spans="1:8" x14ac:dyDescent="0.3">
      <c r="A3067" s="17" t="s">
        <v>6978</v>
      </c>
      <c r="B3067" s="46">
        <f t="shared" si="608"/>
        <v>0</v>
      </c>
      <c r="C3067" s="47">
        <f t="shared" si="609"/>
        <v>0</v>
      </c>
      <c r="D3067" s="19">
        <v>41.32591446666666</v>
      </c>
      <c r="E3067" s="20">
        <v>1.6530365786666663</v>
      </c>
      <c r="F3067" s="1" t="s">
        <v>7031</v>
      </c>
      <c r="G3067" s="1" t="s">
        <v>7066</v>
      </c>
      <c r="H3067" s="4">
        <v>1</v>
      </c>
    </row>
    <row r="3068" spans="1:8" x14ac:dyDescent="0.3">
      <c r="A3068" s="17" t="s">
        <v>6979</v>
      </c>
      <c r="B3068" s="46">
        <f t="shared" si="608"/>
        <v>0</v>
      </c>
      <c r="C3068" s="47">
        <f t="shared" si="609"/>
        <v>0</v>
      </c>
      <c r="D3068" s="19">
        <v>51.40540579999999</v>
      </c>
      <c r="E3068" s="20">
        <v>2.0562162319999997</v>
      </c>
      <c r="F3068" s="1" t="s">
        <v>7032</v>
      </c>
      <c r="G3068" s="1" t="s">
        <v>7067</v>
      </c>
      <c r="H3068" s="4">
        <v>1</v>
      </c>
    </row>
    <row r="3069" spans="1:8" x14ac:dyDescent="0.3">
      <c r="A3069" s="1" t="s">
        <v>6980</v>
      </c>
      <c r="B3069" s="46">
        <f t="shared" si="608"/>
        <v>0</v>
      </c>
      <c r="C3069" s="47">
        <f t="shared" si="609"/>
        <v>0</v>
      </c>
      <c r="D3069" s="19">
        <v>72.675971806666652</v>
      </c>
      <c r="E3069" s="20">
        <v>2.907038872266666</v>
      </c>
      <c r="F3069" s="1" t="s">
        <v>7033</v>
      </c>
      <c r="G3069" s="1" t="s">
        <v>7068</v>
      </c>
      <c r="H3069" s="4">
        <v>1</v>
      </c>
    </row>
    <row r="3070" spans="1:8" x14ac:dyDescent="0.3">
      <c r="A3070" s="17" t="s">
        <v>6981</v>
      </c>
      <c r="B3070" s="46">
        <f t="shared" si="608"/>
        <v>0</v>
      </c>
      <c r="C3070" s="47">
        <f t="shared" si="609"/>
        <v>0</v>
      </c>
      <c r="D3070" s="19">
        <v>111.51324566666665</v>
      </c>
      <c r="E3070" s="20">
        <v>4.460529826666666</v>
      </c>
      <c r="F3070" s="1" t="s">
        <v>7034</v>
      </c>
      <c r="G3070" s="1" t="s">
        <v>7069</v>
      </c>
      <c r="H3070" s="4">
        <v>1</v>
      </c>
    </row>
    <row r="3071" spans="1:8" x14ac:dyDescent="0.3">
      <c r="A3071" s="1" t="s">
        <v>6982</v>
      </c>
      <c r="B3071" s="46">
        <f t="shared" si="608"/>
        <v>0</v>
      </c>
      <c r="C3071" s="47">
        <f t="shared" si="609"/>
        <v>0</v>
      </c>
      <c r="D3071" s="19">
        <v>123.97774339999998</v>
      </c>
      <c r="E3071" s="20">
        <v>4.9591097359999985</v>
      </c>
      <c r="F3071" s="1" t="s">
        <v>7035</v>
      </c>
      <c r="G3071" s="1" t="s">
        <v>7070</v>
      </c>
      <c r="H3071" s="4">
        <v>1</v>
      </c>
    </row>
    <row r="3072" spans="1:8" x14ac:dyDescent="0.3">
      <c r="A3072" s="1" t="s">
        <v>6983</v>
      </c>
      <c r="B3072" s="46">
        <f t="shared" si="608"/>
        <v>0</v>
      </c>
      <c r="C3072" s="47">
        <f t="shared" si="609"/>
        <v>0</v>
      </c>
      <c r="D3072" s="19">
        <v>163.3800366333333</v>
      </c>
      <c r="E3072" s="20">
        <v>6.5352014653333317</v>
      </c>
      <c r="F3072" s="1" t="s">
        <v>7036</v>
      </c>
      <c r="G3072" s="1" t="s">
        <v>7071</v>
      </c>
      <c r="H3072" s="4">
        <v>1</v>
      </c>
    </row>
    <row r="3073" spans="1:8" x14ac:dyDescent="0.3">
      <c r="A3073" s="1" t="s">
        <v>6984</v>
      </c>
      <c r="B3073" s="46">
        <f t="shared" si="608"/>
        <v>0</v>
      </c>
      <c r="C3073" s="47">
        <f t="shared" si="609"/>
        <v>0</v>
      </c>
      <c r="D3073" s="19">
        <v>216.16391934666669</v>
      </c>
      <c r="E3073" s="20">
        <v>8.6465567738666671</v>
      </c>
      <c r="F3073" s="1" t="s">
        <v>7037</v>
      </c>
      <c r="G3073" s="1" t="s">
        <v>7072</v>
      </c>
      <c r="H3073" s="4">
        <v>1</v>
      </c>
    </row>
    <row r="3074" spans="1:8" x14ac:dyDescent="0.3">
      <c r="A3074" s="17" t="s">
        <v>6985</v>
      </c>
      <c r="B3074" s="46">
        <f t="shared" si="608"/>
        <v>0</v>
      </c>
      <c r="C3074" s="47">
        <f t="shared" si="609"/>
        <v>0</v>
      </c>
      <c r="D3074" s="19">
        <v>227.84903105999996</v>
      </c>
      <c r="E3074" s="20">
        <v>9.1139612424000003</v>
      </c>
      <c r="F3074" s="1" t="s">
        <v>7038</v>
      </c>
      <c r="G3074" s="1" t="s">
        <v>7073</v>
      </c>
      <c r="H3074" s="4">
        <v>1</v>
      </c>
    </row>
    <row r="3075" spans="1:8" x14ac:dyDescent="0.3">
      <c r="A3075" s="17" t="s">
        <v>6986</v>
      </c>
      <c r="B3075" s="46">
        <f t="shared" si="608"/>
        <v>0</v>
      </c>
      <c r="C3075" s="47">
        <f t="shared" si="609"/>
        <v>0</v>
      </c>
      <c r="D3075" s="19">
        <v>319.33390155333325</v>
      </c>
      <c r="E3075" s="20">
        <v>12.773356062133331</v>
      </c>
      <c r="F3075" s="1" t="s">
        <v>7039</v>
      </c>
      <c r="G3075" s="1" t="s">
        <v>7074</v>
      </c>
      <c r="H3075" s="4">
        <v>1</v>
      </c>
    </row>
    <row r="3076" spans="1:8" x14ac:dyDescent="0.3">
      <c r="A3076" s="17" t="s">
        <v>6987</v>
      </c>
      <c r="B3076" s="46">
        <f t="shared" si="608"/>
        <v>0</v>
      </c>
      <c r="C3076" s="47">
        <f t="shared" si="609"/>
        <v>0</v>
      </c>
      <c r="D3076" s="19">
        <v>540.41121801333327</v>
      </c>
      <c r="E3076" s="20">
        <v>21.616448720533331</v>
      </c>
      <c r="F3076" s="1" t="s">
        <v>7040</v>
      </c>
      <c r="G3076" s="1" t="s">
        <v>7075</v>
      </c>
      <c r="H3076" s="4">
        <v>1</v>
      </c>
    </row>
    <row r="3077" spans="1:8" x14ac:dyDescent="0.3">
      <c r="A3077" s="1" t="s">
        <v>6988</v>
      </c>
      <c r="B3077" s="46">
        <f t="shared" si="608"/>
        <v>0</v>
      </c>
      <c r="C3077" s="47">
        <f t="shared" si="609"/>
        <v>0</v>
      </c>
      <c r="D3077" s="19">
        <v>573.49750322666648</v>
      </c>
      <c r="E3077" s="20">
        <v>22.939900129066658</v>
      </c>
      <c r="F3077" s="1" t="s">
        <v>7041</v>
      </c>
      <c r="G3077" s="1" t="s">
        <v>7076</v>
      </c>
      <c r="H3077" s="4">
        <v>1</v>
      </c>
    </row>
    <row r="3078" spans="1:8" x14ac:dyDescent="0.3">
      <c r="A3078" s="17" t="s">
        <v>6989</v>
      </c>
      <c r="B3078" s="46">
        <f t="shared" si="608"/>
        <v>0</v>
      </c>
      <c r="C3078" s="47">
        <f t="shared" si="609"/>
        <v>0</v>
      </c>
      <c r="D3078" s="19">
        <v>585.44666921999999</v>
      </c>
      <c r="E3078" s="20">
        <v>23.417866768799996</v>
      </c>
      <c r="F3078" s="1" t="s">
        <v>7042</v>
      </c>
      <c r="G3078" s="1" t="s">
        <v>7077</v>
      </c>
      <c r="H3078" s="4">
        <v>1</v>
      </c>
    </row>
    <row r="3079" spans="1:8" x14ac:dyDescent="0.3">
      <c r="A3079" s="1" t="s">
        <v>6990</v>
      </c>
      <c r="B3079" s="46">
        <f t="shared" si="608"/>
        <v>0</v>
      </c>
      <c r="C3079" s="47">
        <f t="shared" si="609"/>
        <v>0</v>
      </c>
      <c r="D3079" s="19">
        <v>26.019284106666664</v>
      </c>
      <c r="E3079" s="20">
        <v>1.0407713642666663</v>
      </c>
      <c r="F3079" s="1" t="s">
        <v>7043</v>
      </c>
      <c r="G3079" s="1" t="s">
        <v>7078</v>
      </c>
      <c r="H3079" s="4">
        <v>1</v>
      </c>
    </row>
    <row r="3080" spans="1:8" x14ac:dyDescent="0.3">
      <c r="A3080" s="17" t="s">
        <v>6991</v>
      </c>
      <c r="B3080" s="46">
        <f t="shared" si="608"/>
        <v>0</v>
      </c>
      <c r="C3080" s="47">
        <f t="shared" si="609"/>
        <v>0</v>
      </c>
      <c r="D3080" s="19">
        <v>41.32591446666666</v>
      </c>
      <c r="E3080" s="20">
        <v>1.6530365786666663</v>
      </c>
      <c r="F3080" s="1" t="s">
        <v>7044</v>
      </c>
      <c r="G3080" s="1" t="s">
        <v>7079</v>
      </c>
      <c r="H3080" s="4">
        <v>1</v>
      </c>
    </row>
    <row r="3081" spans="1:8" x14ac:dyDescent="0.3">
      <c r="A3081" s="17" t="s">
        <v>6992</v>
      </c>
      <c r="B3081" s="46">
        <f t="shared" si="608"/>
        <v>0</v>
      </c>
      <c r="C3081" s="47">
        <f t="shared" si="609"/>
        <v>0</v>
      </c>
      <c r="D3081" s="19">
        <v>51.40540579999999</v>
      </c>
      <c r="E3081" s="20">
        <v>2.0562162319999997</v>
      </c>
      <c r="F3081" s="1" t="s">
        <v>7045</v>
      </c>
      <c r="G3081" s="1" t="s">
        <v>7080</v>
      </c>
      <c r="H3081" s="4">
        <v>1</v>
      </c>
    </row>
    <row r="3082" spans="1:8" x14ac:dyDescent="0.3">
      <c r="A3082" s="17" t="s">
        <v>6993</v>
      </c>
      <c r="B3082" s="46">
        <f t="shared" si="608"/>
        <v>0</v>
      </c>
      <c r="C3082" s="47">
        <f t="shared" si="609"/>
        <v>0</v>
      </c>
      <c r="D3082" s="19">
        <v>51.40540579999999</v>
      </c>
      <c r="E3082" s="20">
        <v>2.0562162319999997</v>
      </c>
      <c r="F3082" s="1" t="s">
        <v>7046</v>
      </c>
      <c r="G3082" s="1" t="s">
        <v>7081</v>
      </c>
      <c r="H3082" s="4">
        <v>1</v>
      </c>
    </row>
    <row r="3083" spans="1:8" x14ac:dyDescent="0.3">
      <c r="A3083" s="1" t="s">
        <v>6994</v>
      </c>
      <c r="B3083" s="46">
        <f t="shared" si="608"/>
        <v>0</v>
      </c>
      <c r="C3083" s="47">
        <f t="shared" si="609"/>
        <v>0</v>
      </c>
      <c r="D3083" s="19">
        <v>51.40540579999999</v>
      </c>
      <c r="E3083" s="20">
        <v>2.0562162319999997</v>
      </c>
      <c r="F3083" s="1" t="s">
        <v>7047</v>
      </c>
      <c r="G3083" s="1" t="s">
        <v>7082</v>
      </c>
      <c r="H3083" s="4">
        <v>1</v>
      </c>
    </row>
    <row r="3084" spans="1:8" x14ac:dyDescent="0.3">
      <c r="A3084" s="1" t="s">
        <v>7188</v>
      </c>
      <c r="B3084" s="46">
        <f>(100-$B$23)/100*D3084</f>
        <v>0</v>
      </c>
      <c r="C3084" s="47">
        <f>(100-$B$23)/100*E3084</f>
        <v>0</v>
      </c>
      <c r="D3084" s="19">
        <v>51.40540579999999</v>
      </c>
      <c r="E3084" s="20">
        <v>2.0562162319999997</v>
      </c>
      <c r="F3084" s="1" t="s">
        <v>7189</v>
      </c>
      <c r="G3084" s="1" t="s">
        <v>7190</v>
      </c>
      <c r="H3084" s="4">
        <v>1</v>
      </c>
    </row>
    <row r="3085" spans="1:8" x14ac:dyDescent="0.3">
      <c r="A3085" s="17" t="s">
        <v>6995</v>
      </c>
      <c r="B3085" s="46">
        <f t="shared" si="608"/>
        <v>0</v>
      </c>
      <c r="C3085" s="47">
        <f t="shared" si="609"/>
        <v>0</v>
      </c>
      <c r="D3085" s="19">
        <v>72.675971806666652</v>
      </c>
      <c r="E3085" s="20">
        <v>2.907038872266666</v>
      </c>
      <c r="F3085" s="1" t="s">
        <v>7048</v>
      </c>
      <c r="G3085" s="1" t="s">
        <v>7083</v>
      </c>
      <c r="H3085" s="4">
        <v>1</v>
      </c>
    </row>
    <row r="3086" spans="1:8" x14ac:dyDescent="0.3">
      <c r="A3086" s="17" t="s">
        <v>6996</v>
      </c>
      <c r="B3086" s="46">
        <f t="shared" si="608"/>
        <v>0</v>
      </c>
      <c r="C3086" s="47">
        <f t="shared" si="609"/>
        <v>0</v>
      </c>
      <c r="D3086" s="19">
        <v>72.675971806666652</v>
      </c>
      <c r="E3086" s="20">
        <v>2.907038872266666</v>
      </c>
      <c r="F3086" s="1" t="s">
        <v>7049</v>
      </c>
      <c r="G3086" s="1" t="s">
        <v>7084</v>
      </c>
      <c r="H3086" s="4">
        <v>1</v>
      </c>
    </row>
    <row r="3087" spans="1:8" x14ac:dyDescent="0.3">
      <c r="A3087" s="1" t="s">
        <v>6997</v>
      </c>
      <c r="B3087" s="46">
        <f t="shared" si="608"/>
        <v>0</v>
      </c>
      <c r="C3087" s="47">
        <f t="shared" si="609"/>
        <v>0</v>
      </c>
      <c r="D3087" s="19">
        <v>72.675971806666652</v>
      </c>
      <c r="E3087" s="20">
        <v>2.907038872266666</v>
      </c>
      <c r="F3087" s="1" t="s">
        <v>7050</v>
      </c>
      <c r="G3087" s="1" t="s">
        <v>7085</v>
      </c>
      <c r="H3087" s="4">
        <v>1</v>
      </c>
    </row>
    <row r="3088" spans="1:8" x14ac:dyDescent="0.3">
      <c r="A3088" s="17" t="s">
        <v>6998</v>
      </c>
      <c r="B3088" s="46">
        <f t="shared" si="608"/>
        <v>0</v>
      </c>
      <c r="C3088" s="47">
        <f t="shared" si="609"/>
        <v>0</v>
      </c>
      <c r="D3088" s="19">
        <v>72.675971806666652</v>
      </c>
      <c r="E3088" s="20">
        <v>2.907038872266666</v>
      </c>
      <c r="F3088" s="1" t="s">
        <v>7051</v>
      </c>
      <c r="G3088" s="1" t="s">
        <v>7086</v>
      </c>
      <c r="H3088" s="4">
        <v>1</v>
      </c>
    </row>
    <row r="3089" spans="1:8" x14ac:dyDescent="0.3">
      <c r="A3089" s="1" t="s">
        <v>6999</v>
      </c>
      <c r="B3089" s="46">
        <f t="shared" si="608"/>
        <v>0</v>
      </c>
      <c r="C3089" s="47">
        <f t="shared" si="609"/>
        <v>0</v>
      </c>
      <c r="D3089" s="19">
        <v>72.675971806666652</v>
      </c>
      <c r="E3089" s="20">
        <v>2.907038872266666</v>
      </c>
      <c r="F3089" s="1" t="s">
        <v>7052</v>
      </c>
      <c r="G3089" s="1" t="s">
        <v>7087</v>
      </c>
      <c r="H3089" s="4">
        <v>1</v>
      </c>
    </row>
    <row r="3090" spans="1:8" x14ac:dyDescent="0.3">
      <c r="A3090" s="1" t="s">
        <v>7000</v>
      </c>
      <c r="B3090" s="46">
        <f t="shared" si="608"/>
        <v>0</v>
      </c>
      <c r="C3090" s="47">
        <f t="shared" si="609"/>
        <v>0</v>
      </c>
      <c r="D3090" s="19">
        <v>72.675971806666652</v>
      </c>
      <c r="E3090" s="20">
        <v>2.907038872266666</v>
      </c>
      <c r="F3090" s="1" t="s">
        <v>7053</v>
      </c>
      <c r="G3090" s="1" t="s">
        <v>7088</v>
      </c>
      <c r="H3090" s="4">
        <v>1</v>
      </c>
    </row>
    <row r="3091" spans="1:8" x14ac:dyDescent="0.3">
      <c r="A3091" s="1" t="s">
        <v>7001</v>
      </c>
      <c r="B3091" s="46">
        <f t="shared" si="608"/>
        <v>0</v>
      </c>
      <c r="C3091" s="47">
        <f t="shared" si="609"/>
        <v>0</v>
      </c>
      <c r="D3091" s="19">
        <v>72.675971806666652</v>
      </c>
      <c r="E3091" s="20">
        <v>2.907038872266666</v>
      </c>
      <c r="F3091" s="1" t="s">
        <v>7054</v>
      </c>
      <c r="G3091" s="1" t="s">
        <v>7089</v>
      </c>
      <c r="H3091" s="4">
        <v>1</v>
      </c>
    </row>
    <row r="3092" spans="1:8" x14ac:dyDescent="0.3">
      <c r="A3092" s="17" t="s">
        <v>7002</v>
      </c>
      <c r="B3092" s="46">
        <f t="shared" si="608"/>
        <v>0</v>
      </c>
      <c r="C3092" s="47">
        <f t="shared" si="609"/>
        <v>0</v>
      </c>
      <c r="D3092" s="19">
        <v>111.51324566666665</v>
      </c>
      <c r="E3092" s="20">
        <v>4.460529826666666</v>
      </c>
      <c r="F3092" s="1" t="s">
        <v>7055</v>
      </c>
      <c r="G3092" s="1" t="s">
        <v>7090</v>
      </c>
      <c r="H3092" s="4">
        <v>1</v>
      </c>
    </row>
    <row r="3093" spans="1:8" x14ac:dyDescent="0.3">
      <c r="A3093" s="17" t="s">
        <v>7003</v>
      </c>
      <c r="B3093" s="46">
        <f t="shared" si="608"/>
        <v>0</v>
      </c>
      <c r="C3093" s="47">
        <f t="shared" si="609"/>
        <v>0</v>
      </c>
      <c r="D3093" s="19">
        <v>163.3800366333333</v>
      </c>
      <c r="E3093" s="20">
        <v>6.5352014653333317</v>
      </c>
      <c r="F3093" s="1" t="s">
        <v>7056</v>
      </c>
      <c r="G3093" s="1" t="s">
        <v>7091</v>
      </c>
      <c r="H3093" s="4">
        <v>1</v>
      </c>
    </row>
    <row r="3094" spans="1:8" x14ac:dyDescent="0.3">
      <c r="A3094" s="17" t="s">
        <v>7004</v>
      </c>
      <c r="B3094" s="46">
        <f t="shared" si="608"/>
        <v>0</v>
      </c>
      <c r="C3094" s="47">
        <f t="shared" si="609"/>
        <v>0</v>
      </c>
      <c r="D3094" s="19">
        <v>163.3800366333333</v>
      </c>
      <c r="E3094" s="20">
        <v>6.5352014653333317</v>
      </c>
      <c r="F3094" s="1" t="s">
        <v>7057</v>
      </c>
      <c r="G3094" s="1" t="s">
        <v>7092</v>
      </c>
      <c r="H3094" s="4">
        <v>1</v>
      </c>
    </row>
    <row r="3095" spans="1:8" x14ac:dyDescent="0.3">
      <c r="A3095" s="1" t="s">
        <v>7005</v>
      </c>
      <c r="B3095" s="46">
        <f t="shared" si="608"/>
        <v>0</v>
      </c>
      <c r="C3095" s="47">
        <f t="shared" si="609"/>
        <v>0</v>
      </c>
      <c r="D3095" s="19">
        <v>163.3800366333333</v>
      </c>
      <c r="E3095" s="20">
        <v>6.5352014653333317</v>
      </c>
      <c r="F3095" s="1" t="s">
        <v>7058</v>
      </c>
      <c r="G3095" s="1" t="s">
        <v>7093</v>
      </c>
      <c r="H3095" s="4">
        <v>1</v>
      </c>
    </row>
    <row r="3096" spans="1:8" x14ac:dyDescent="0.3">
      <c r="A3096" s="17" t="s">
        <v>7006</v>
      </c>
      <c r="B3096" s="46">
        <f t="shared" si="608"/>
        <v>0</v>
      </c>
      <c r="C3096" s="47">
        <f t="shared" si="609"/>
        <v>0</v>
      </c>
      <c r="D3096" s="19">
        <v>163.3800366333333</v>
      </c>
      <c r="E3096" s="20">
        <v>6.5352014653333317</v>
      </c>
      <c r="F3096" s="1" t="s">
        <v>7059</v>
      </c>
      <c r="G3096" s="1" t="s">
        <v>7094</v>
      </c>
      <c r="H3096" s="4">
        <v>1</v>
      </c>
    </row>
    <row r="3097" spans="1:8" ht="15" thickBot="1" x14ac:dyDescent="0.35">
      <c r="A3097" s="16" t="s">
        <v>7007</v>
      </c>
      <c r="B3097" s="48">
        <f t="shared" si="608"/>
        <v>0</v>
      </c>
      <c r="C3097" s="49">
        <f t="shared" si="609"/>
        <v>0</v>
      </c>
      <c r="D3097" s="21">
        <v>163.3800366333333</v>
      </c>
      <c r="E3097" s="22">
        <v>6.5352014653333317</v>
      </c>
      <c r="F3097" s="13" t="s">
        <v>7060</v>
      </c>
      <c r="G3097" s="13" t="s">
        <v>7095</v>
      </c>
      <c r="H3097" s="15">
        <v>1</v>
      </c>
    </row>
  </sheetData>
  <phoneticPr fontId="6" type="noConversion"/>
  <conditionalFormatting sqref="A25:A3097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2023-04-11T15:31:43Z</dcterms:modified>
</cp:coreProperties>
</file>